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9D4F6E6D-A321-4895-9500-267096C91872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<sst xmlns="http://schemas.openxmlformats.org/spreadsheetml/2006/main" count="3237" uniqueCount="364">
  <si>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</si>
  <si>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</si>
  <si>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</si>
  <si>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</si>
  <si>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</si>
  <si>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</si>
  <si>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</si>
  <si>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</si>
  <si>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</si>
  <si>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</si>
  <si>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</si>
  <si>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</si>
  <si>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</si>
  <si>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</si>
  <si>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</si>
  <si>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</si>
  <si>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</si>
  <si>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</si>
  <si>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</si>
  <si>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ABALDE, ALBERTO</t>
  </si>
  <si>
    <t>003733</t>
  </si>
  <si>
    <t>6</t>
  </si>
  <si>
    <t>00:13:59</t>
  </si>
  <si>
    <t>#TRUE#</t>
  </si>
  <si>
    <t>CAMPAZZO, FACUNDO</t>
  </si>
  <si>
    <t>005928</t>
  </si>
  <si>
    <t>7</t>
  </si>
  <si>
    <t>00:31:41</t>
  </si>
  <si>
    <t>RATHAN-MAYES, XAVIER</t>
  </si>
  <si>
    <t>013378</t>
  </si>
  <si>
    <t>8</t>
  </si>
  <si>
    <t>00:07:44</t>
  </si>
  <si>
    <t>#FALSE#</t>
  </si>
  <si>
    <t>GONZALEZ, HUGO</t>
  </si>
  <si>
    <t>011649</t>
  </si>
  <si>
    <t>9</t>
  </si>
  <si>
    <t>00:06:35</t>
  </si>
  <si>
    <t>HEZONJA, MARIO</t>
  </si>
  <si>
    <t>003108</t>
  </si>
  <si>
    <t>11</t>
  </si>
  <si>
    <t>00:20:49</t>
  </si>
  <si>
    <t>MUSA, DZANAN</t>
  </si>
  <si>
    <t>006540</t>
  </si>
  <si>
    <t>13</t>
  </si>
  <si>
    <t>00:23:03</t>
  </si>
  <si>
    <t>DECK, GABRIEL</t>
  </si>
  <si>
    <t>009005</t>
  </si>
  <si>
    <t>14</t>
  </si>
  <si>
    <t>00:23:28</t>
  </si>
  <si>
    <t>GUEYE, SIDI</t>
  </si>
  <si>
    <t>012168</t>
  </si>
  <si>
    <t>15</t>
  </si>
  <si>
    <t>00:00:00</t>
  </si>
  <si>
    <t>IBAKA, SERGE</t>
  </si>
  <si>
    <t>003583</t>
  </si>
  <si>
    <t>18</t>
  </si>
  <si>
    <t>00:10:39</t>
  </si>
  <si>
    <t>TAVARES, WALTER</t>
  </si>
  <si>
    <t>005791</t>
  </si>
  <si>
    <t>22</t>
  </si>
  <si>
    <t>00:29:18</t>
  </si>
  <si>
    <t>LLULL, SERGIO</t>
  </si>
  <si>
    <t>TGB</t>
  </si>
  <si>
    <t>23</t>
  </si>
  <si>
    <t>00:16:30</t>
  </si>
  <si>
    <t>NDIAYE, ELI</t>
  </si>
  <si>
    <t>009213</t>
  </si>
  <si>
    <t>30</t>
  </si>
  <si>
    <t>00:16:14</t>
  </si>
  <si>
    <t>Equipo</t>
  </si>
  <si>
    <t>MAD</t>
  </si>
  <si>
    <t>EQ</t>
  </si>
  <si>
    <t>T</t>
  </si>
  <si>
    <t>KALAITZAKIS, PANAGIOTIS</t>
  </si>
  <si>
    <t>011209</t>
  </si>
  <si>
    <t>0</t>
  </si>
  <si>
    <t>BROWN, LORENZO</t>
  </si>
  <si>
    <t>009622</t>
  </si>
  <si>
    <t>2</t>
  </si>
  <si>
    <t>00:03:39</t>
  </si>
  <si>
    <t>SLOUKAS, KOSTAS</t>
  </si>
  <si>
    <t>001926</t>
  </si>
  <si>
    <t>10</t>
  </si>
  <si>
    <t>00:24:20</t>
  </si>
  <si>
    <t>OSMAN, CEDI</t>
  </si>
  <si>
    <t>004088</t>
  </si>
  <si>
    <t>16</t>
  </si>
  <si>
    <t>00:16:16</t>
  </si>
  <si>
    <t>PAPAPETROU, IOANNIS</t>
  </si>
  <si>
    <t>005161</t>
  </si>
  <si>
    <t>21</t>
  </si>
  <si>
    <t>00:21:20</t>
  </si>
  <si>
    <t>GRANT, JERIAN</t>
  </si>
  <si>
    <t>011204</t>
  </si>
  <si>
    <t>00:23:13</t>
  </si>
  <si>
    <t>NUNN, KENDRICK</t>
  </si>
  <si>
    <t>012774</t>
  </si>
  <si>
    <t>25</t>
  </si>
  <si>
    <t>00:28:48</t>
  </si>
  <si>
    <t>LESSORT, MATHIAS</t>
  </si>
  <si>
    <t>003842</t>
  </si>
  <si>
    <t>26</t>
  </si>
  <si>
    <t>00:23:46</t>
  </si>
  <si>
    <t>GRIGONIS, MARIUS</t>
  </si>
  <si>
    <t>002328</t>
  </si>
  <si>
    <t>40</t>
  </si>
  <si>
    <t>00:02:24</t>
  </si>
  <si>
    <t>HERNANGOMEZ, JUANCHO</t>
  </si>
  <si>
    <t>012712</t>
  </si>
  <si>
    <t>41</t>
  </si>
  <si>
    <t>00:29:25</t>
  </si>
  <si>
    <t>MITOGLOU, KONSTANTINOS</t>
  </si>
  <si>
    <t>007866</t>
  </si>
  <si>
    <t>44</t>
  </si>
  <si>
    <t>00:11:49</t>
  </si>
  <si>
    <t>YURTSEVEN, OMER</t>
  </si>
  <si>
    <t>005353</t>
  </si>
  <si>
    <t>77</t>
  </si>
  <si>
    <t>00:15:00</t>
  </si>
  <si>
    <t>PAN</t>
  </si>
  <si>
    <t>90</t>
  </si>
  <si>
    <t>86</t>
  </si>
  <si>
    <t>#Action</t>
  </si>
  <si>
    <t>Minute of Play</t>
  </si>
  <si>
    <t>Action</t>
  </si>
  <si>
    <t>Home Score</t>
  </si>
  <si>
    <t>Away Score</t>
  </si>
  <si>
    <t>Team</t>
  </si>
  <si>
    <t>Player</t>
  </si>
  <si>
    <t>1</t>
  </si>
  <si>
    <t>Start Game</t>
  </si>
  <si>
    <t/>
  </si>
  <si>
    <t>Begin Period</t>
  </si>
  <si>
    <t>Jump Ball (1)</t>
  </si>
  <si>
    <t>Real Madrid</t>
  </si>
  <si>
    <t>Two Pointer (1/1 -  2 pt)</t>
  </si>
  <si>
    <t>Missed Two Pointer (0/1 -  0 pt)</t>
  </si>
  <si>
    <t>Panathinaikos AKTOR Athens</t>
  </si>
  <si>
    <t>Def Rebound (1)</t>
  </si>
  <si>
    <t>Foul Drawn (1)</t>
  </si>
  <si>
    <t>Foul (1)</t>
  </si>
  <si>
    <t>Three Pointer (1/1 -  3 pt)</t>
  </si>
  <si>
    <t>5</t>
  </si>
  <si>
    <t>Assist (1)</t>
  </si>
  <si>
    <t>Missed Free Throw (0/1 -  3 pt)</t>
  </si>
  <si>
    <t>Minute</t>
  </si>
  <si>
    <t>3</t>
  </si>
  <si>
    <t>Missed Three Pointer (0/1 -  0 pt)</t>
  </si>
  <si>
    <t>Def Rebound (2)</t>
  </si>
  <si>
    <t>Missed Three Pointer (1/2 -  3 pt)</t>
  </si>
  <si>
    <t>4</t>
  </si>
  <si>
    <t>Three Pointer (1/1 -  5 pt)</t>
  </si>
  <si>
    <t>Assist (2)</t>
  </si>
  <si>
    <t>Shot Rejected (1)</t>
  </si>
  <si>
    <t>Block (1)</t>
  </si>
  <si>
    <t>Three Pointer (2/2 -  6 pt)</t>
  </si>
  <si>
    <t>Out</t>
  </si>
  <si>
    <t>In</t>
  </si>
  <si>
    <t>Foul Drawn (2)</t>
  </si>
  <si>
    <t>Foul (2)</t>
  </si>
  <si>
    <t>17</t>
  </si>
  <si>
    <t>Foul Drawn (3)</t>
  </si>
  <si>
    <t>Turnover (1)</t>
  </si>
  <si>
    <t>Steal (1)</t>
  </si>
  <si>
    <t>Two Pointer (1/1 -  5 pt)</t>
  </si>
  <si>
    <t>19</t>
  </si>
  <si>
    <t>Missed Three Pointer (1/2 -  5 pt)</t>
  </si>
  <si>
    <t>Off Rebound (1)</t>
  </si>
  <si>
    <t>Two Pointer (1/2 -  2 pt)</t>
  </si>
  <si>
    <t>TV Time Out (1)</t>
  </si>
  <si>
    <t>12</t>
  </si>
  <si>
    <t>Missed Two Pointer (1/2 -  2 pt)</t>
  </si>
  <si>
    <t>Missed Three Pointer (0/1 -  2 pt)</t>
  </si>
  <si>
    <t>Two Pointer (2/2 -  7 pt)</t>
  </si>
  <si>
    <t>Two Pointer (2/2 -  4 pt)</t>
  </si>
  <si>
    <t>Free Throw In (1/1 -  1 pt)</t>
  </si>
  <si>
    <t>24</t>
  </si>
  <si>
    <t>Free Throw In (2/2 -  2 pt)</t>
  </si>
  <si>
    <t>Three Pointer (2/2 -  8 pt)</t>
  </si>
  <si>
    <t>Assist (3)</t>
  </si>
  <si>
    <t>Missed Two Pointer (1/2 -  8 pt)</t>
  </si>
  <si>
    <t>Offensive Foul (1)</t>
  </si>
  <si>
    <t>Missed Free Throw (0/1 -  0 pt)</t>
  </si>
  <si>
    <t>Missed Free Throw (0/2 -  0 pt)</t>
  </si>
  <si>
    <t>Three Pointer (2/2 -  10 pt)</t>
  </si>
  <si>
    <t>28</t>
  </si>
  <si>
    <t>Two Pointer (3/3 -  6 pt)</t>
  </si>
  <si>
    <t>Missed Three Pointer (2/3 -  10 pt)</t>
  </si>
  <si>
    <t>End Period</t>
  </si>
  <si>
    <t>Missed Two Pointer (0/1 -  2 pt)</t>
  </si>
  <si>
    <t>Missed Two Pointer (0/2 -  0 pt)</t>
  </si>
  <si>
    <t>Two Pointer (1/3 -  2 pt)</t>
  </si>
  <si>
    <t>Def Rebound (3)</t>
  </si>
  <si>
    <t>Two Pointer (3/3 -  12 pt)</t>
  </si>
  <si>
    <t>32</t>
  </si>
  <si>
    <t>Missed Free Throw (0/1 -  2 pt)</t>
  </si>
  <si>
    <t>Missed Free Throw (0/2 -  2 pt)</t>
  </si>
  <si>
    <t>Block (2)</t>
  </si>
  <si>
    <t>Missed Two Pointer (1/4 -  2 pt)</t>
  </si>
  <si>
    <t>Missed Two Pointer (1/3 -  8 pt)</t>
  </si>
  <si>
    <t>Missed Two Pointer (1/5 -  2 pt)</t>
  </si>
  <si>
    <t>Turnover (2)</t>
  </si>
  <si>
    <t>Technical Foul (1)</t>
  </si>
  <si>
    <t>Technical Foul (3)</t>
  </si>
  <si>
    <t>Missed Two Pointer (1/3 -  2 pt)</t>
  </si>
  <si>
    <t>35</t>
  </si>
  <si>
    <t>TV Time Out (2)</t>
  </si>
  <si>
    <t>Two Pointer (2/3 -  4 pt)</t>
  </si>
  <si>
    <t>37</t>
  </si>
  <si>
    <t>Three Pointer (1/1 -  9 pt)</t>
  </si>
  <si>
    <t>31</t>
  </si>
  <si>
    <t>Missed Three Pointer (1/2 -  9 pt)</t>
  </si>
  <si>
    <t>Missed Three Pointer (0/1 -  4 pt)</t>
  </si>
  <si>
    <t>Three Pointer (3/3 -  11 pt)</t>
  </si>
  <si>
    <t>34</t>
  </si>
  <si>
    <t>Foul Drawn (4)</t>
  </si>
  <si>
    <t>Time Out (1)</t>
  </si>
  <si>
    <t>Free Throw In (1/2 -  3 pt)</t>
  </si>
  <si>
    <t>Free Throw In (2/3 -  4 pt)</t>
  </si>
  <si>
    <t>36</t>
  </si>
  <si>
    <t>20</t>
  </si>
  <si>
    <t>42</t>
  </si>
  <si>
    <t>Two Pointer (2/3 -  6 pt)</t>
  </si>
  <si>
    <t>38</t>
  </si>
  <si>
    <t>Time Out (2)</t>
  </si>
  <si>
    <t>Coach Challenge (1)</t>
  </si>
  <si>
    <t>Free Throw In (3/3 -  6 pt)</t>
  </si>
  <si>
    <t>43</t>
  </si>
  <si>
    <t>Missed Free Throw (3/4 -  6 pt)</t>
  </si>
  <si>
    <t>Missed Three Pointer (0/2 -  6 pt)</t>
  </si>
  <si>
    <t>Three Pointer (1/3 -  9 pt)</t>
  </si>
  <si>
    <t>Two Pointer (1/1 -  8 pt)</t>
  </si>
  <si>
    <t>45</t>
  </si>
  <si>
    <t>Two Pointer (4/4 -  11 pt)</t>
  </si>
  <si>
    <t>Two Pointer (2/2 -  10 pt)</t>
  </si>
  <si>
    <t>47</t>
  </si>
  <si>
    <t>Three Pointer (3/3 -  13 pt)</t>
  </si>
  <si>
    <t>50</t>
  </si>
  <si>
    <t>Missed Two Pointer (4/5 -  11 pt)</t>
  </si>
  <si>
    <t>Missed Two Pointer (0/1 -  3 pt)</t>
  </si>
  <si>
    <t>Missed Two Pointer (1/2 -  5 pt)</t>
  </si>
  <si>
    <t>Off Rebound (2)</t>
  </si>
  <si>
    <t>Missed Three Pointer (3/4 -  13 pt)</t>
  </si>
  <si>
    <t>Three Pointer (2/4 -  12 pt)</t>
  </si>
  <si>
    <t>48</t>
  </si>
  <si>
    <t>Three Pointer (2/3 -  6 pt)</t>
  </si>
  <si>
    <t>53</t>
  </si>
  <si>
    <t>Foul (3)</t>
  </si>
  <si>
    <t>Foul Drawn (5)</t>
  </si>
  <si>
    <t>Unsportsmanlike Foul  (2)</t>
  </si>
  <si>
    <t>Free Throw In (1/1 -  7 pt)</t>
  </si>
  <si>
    <t>54</t>
  </si>
  <si>
    <t>Free Throw In (2/2 -  8 pt)</t>
  </si>
  <si>
    <t>55</t>
  </si>
  <si>
    <t>Missed Two Pointer (2/3 -  13 pt)</t>
  </si>
  <si>
    <t>Off Rebound (3)</t>
  </si>
  <si>
    <t>Two Pointer (2/5 -  4 pt)</t>
  </si>
  <si>
    <t>57</t>
  </si>
  <si>
    <t>Missed Two Pointer (2/4 -  12 pt)</t>
  </si>
  <si>
    <t>Missed Three Pointer (2/4 -  12 pt)</t>
  </si>
  <si>
    <t>Def Rebound (4)</t>
  </si>
  <si>
    <t>Missed Three Pointer (2/5 -  12 pt)</t>
  </si>
  <si>
    <t>Missed Two Pointer (0/2 -  8 pt)</t>
  </si>
  <si>
    <t>Missed Two Pointer (2/4 -  13 pt)</t>
  </si>
  <si>
    <t>Offensive Foul (3)</t>
  </si>
  <si>
    <t>TV Time Out (3)</t>
  </si>
  <si>
    <t>Two Pointer (1/3 -  10 pt)</t>
  </si>
  <si>
    <t>59</t>
  </si>
  <si>
    <t>27</t>
  </si>
  <si>
    <t>Missed Free Throw (0/1 -  11 pt)</t>
  </si>
  <si>
    <t>Free Throw In (1/2 -  12 pt)</t>
  </si>
  <si>
    <t>49</t>
  </si>
  <si>
    <t>Two Pointer (3/5 -  15 pt)</t>
  </si>
  <si>
    <t>61</t>
  </si>
  <si>
    <t>Missed Three Pointer (3/4 -  11 pt)</t>
  </si>
  <si>
    <t>Missed Two Pointer (3/6 -  15 pt)</t>
  </si>
  <si>
    <t>Three Pointer (3/4 -  13 pt)</t>
  </si>
  <si>
    <t>64</t>
  </si>
  <si>
    <t>Turnover (3)</t>
  </si>
  <si>
    <t>Two Pointer (1/2 -  8 pt)</t>
  </si>
  <si>
    <t>66</t>
  </si>
  <si>
    <t>29</t>
  </si>
  <si>
    <t>Two Pointer (2/6 -  4 pt)</t>
  </si>
  <si>
    <t>51</t>
  </si>
  <si>
    <t>Two Pointer (4/4 -  14 pt)</t>
  </si>
  <si>
    <t>68</t>
  </si>
  <si>
    <t>Two Pointer (3/5 -  14 pt)</t>
  </si>
  <si>
    <t>Two Pointer (3/6 -  6 pt)</t>
  </si>
  <si>
    <t>70</t>
  </si>
  <si>
    <t>Two Pointer (4/6 -  16 pt)</t>
  </si>
  <si>
    <t>Missed Two Pointer (3/7 -  15 pt)</t>
  </si>
  <si>
    <t>58</t>
  </si>
  <si>
    <t>Assist (4)</t>
  </si>
  <si>
    <t>Two Pointer (3/7 -  6 pt)</t>
  </si>
  <si>
    <t>60</t>
  </si>
  <si>
    <t>Missed Three Pointer (3/5 -  15 pt)</t>
  </si>
  <si>
    <t>Three Pointer (2/3 -  11 pt)</t>
  </si>
  <si>
    <t>73</t>
  </si>
  <si>
    <t>Foul Drawn (6)</t>
  </si>
  <si>
    <t>Two Pointer (5/7 -  18 pt)</t>
  </si>
  <si>
    <t>62</t>
  </si>
  <si>
    <t>76</t>
  </si>
  <si>
    <t>33</t>
  </si>
  <si>
    <t>Missed Two Pointer (3/8 -  6 pt)</t>
  </si>
  <si>
    <t>Missed Three Pointer (2/6 -  18 pt)</t>
  </si>
  <si>
    <t>Def Rebound (5)</t>
  </si>
  <si>
    <t>Missed Three Pointer (2/3 -  6 pt)</t>
  </si>
  <si>
    <t>Two Pointer (2/4 -  4 pt)</t>
  </si>
  <si>
    <t>78</t>
  </si>
  <si>
    <t>Assist (5)</t>
  </si>
  <si>
    <t>Two Pointer (6/8 -  20 pt)</t>
  </si>
  <si>
    <t>Foul Drawn (7)</t>
  </si>
  <si>
    <t>Foul (4)</t>
  </si>
  <si>
    <t>Free Throw In (3/4 -  21 pt)</t>
  </si>
  <si>
    <t>65</t>
  </si>
  <si>
    <t>Missed Two Pointer (0/1 -  6 pt)</t>
  </si>
  <si>
    <t>67</t>
  </si>
  <si>
    <t>Missed Three Pointer (0/2 -  4 pt)</t>
  </si>
  <si>
    <t>Two Pointer (7/9 -  23 pt)</t>
  </si>
  <si>
    <t>69</t>
  </si>
  <si>
    <t>Missed Three Pointer (2/5 -  14 pt)</t>
  </si>
  <si>
    <t>Foul Drawn (8)</t>
  </si>
  <si>
    <t>Free Throw In (1/3 -  7 pt)</t>
  </si>
  <si>
    <t>Free Throw In (2/4 -  8 pt)</t>
  </si>
  <si>
    <t>71</t>
  </si>
  <si>
    <t>Two Pointer (4/7 -  8 pt)</t>
  </si>
  <si>
    <t>80</t>
  </si>
  <si>
    <t>Assist (6)</t>
  </si>
  <si>
    <t>Steal (2)</t>
  </si>
  <si>
    <t>Free Throw In (1/1 -  15 pt)</t>
  </si>
  <si>
    <t>81</t>
  </si>
  <si>
    <t>Free Throw In (2/2 -  16 pt)</t>
  </si>
  <si>
    <t>82</t>
  </si>
  <si>
    <t>Three Pointer (3/4 -  11 pt)</t>
  </si>
  <si>
    <t>74</t>
  </si>
  <si>
    <t>Three Pointer (3/6 -  19 pt)</t>
  </si>
  <si>
    <t>85</t>
  </si>
  <si>
    <t>Missed Two Pointer (7/10 -  23 pt)</t>
  </si>
  <si>
    <t>Shot Rejected (2)</t>
  </si>
  <si>
    <t>Missed Three Pointer (2/4 -  11 pt)</t>
  </si>
  <si>
    <t>Missed Two Pointer (3/9 -  8 pt)</t>
  </si>
  <si>
    <t>Coach Challenge (2)</t>
  </si>
  <si>
    <t>Missed Two Pointer (4/8 -  8 pt)</t>
  </si>
  <si>
    <t>Missed Two Pointer (1/3 -  11 pt)</t>
  </si>
  <si>
    <t>Missed Two Pointer (0/2 -  11 pt)</t>
  </si>
  <si>
    <t>Two Pointer (2/4 -  13 pt)</t>
  </si>
  <si>
    <t>Missed Two Pointer (4/5 -  19 pt)</t>
  </si>
  <si>
    <t>Three Pointer (1/3 -  7 pt)</t>
  </si>
  <si>
    <t>88</t>
  </si>
  <si>
    <t>Three Pointer (4/5 -  16 pt)</t>
  </si>
  <si>
    <t>39</t>
  </si>
  <si>
    <t>Missed Two Pointer (7/11 -  23 pt)</t>
  </si>
  <si>
    <t>Missed Three Pointer (1/4 -  7 pt)</t>
  </si>
  <si>
    <t>Missed Three Pointer (3/5 -  11 pt)</t>
  </si>
  <si>
    <t>Two Pointer (4/4 -  8 pt)</t>
  </si>
  <si>
    <t>83</t>
  </si>
  <si>
    <t>Missed Three Pointer (1/3 -  5 pt)</t>
  </si>
  <si>
    <t>Def Rebound (6)</t>
  </si>
  <si>
    <t>84</t>
  </si>
  <si>
    <t>Missed Three Pointer (1/4 -  5 pt)</t>
  </si>
  <si>
    <t>Missed Two Pointer (4/6 -  19 pt)</t>
  </si>
  <si>
    <t>Missed Three Pointer (0/2 -  3 pt)</t>
  </si>
  <si>
    <t>Two Pointer (1/3 -  13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</si>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</sst>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13</v>
      </c>
      <c r="H3" s="5">
        <v>1</v>
      </c>
      <c r="I3" s="5">
        <v>3</v>
      </c>
      <c r="J3" s="5">
        <v>3</v>
      </c>
      <c r="K3" s="5">
        <v>4</v>
      </c>
      <c r="L3" s="5">
        <v>2</v>
      </c>
      <c r="M3" s="5">
        <v>2</v>
      </c>
      <c r="N3" s="5">
        <v>0</v>
      </c>
      <c r="O3" s="5">
        <v>0</v>
      </c>
      <c r="P3" s="5">
        <v>1</v>
      </c>
      <c r="Q3" s="5">
        <v>0</v>
      </c>
      <c r="R3" s="5">
        <v>0</v>
      </c>
      <c r="S3" s="5">
        <v>0</v>
      </c>
      <c r="T3" s="5">
        <v>0</v>
      </c>
      <c r="U3" s="5">
        <v>3</v>
      </c>
      <c r="V3" s="5">
        <v>1</v>
      </c>
      <c r="W3" s="8" t="s">
        <v>23</v>
      </c>
      <c r="X3" s="13">
        <v>9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19</v>
      </c>
      <c r="H4" s="2">
        <v>4</v>
      </c>
      <c r="I4" s="2">
        <v>6</v>
      </c>
      <c r="J4" s="2">
        <v>3</v>
      </c>
      <c r="K4" s="2">
        <v>6</v>
      </c>
      <c r="L4" s="2">
        <v>2</v>
      </c>
      <c r="M4" s="2">
        <v>2</v>
      </c>
      <c r="N4" s="2">
        <v>2</v>
      </c>
      <c r="O4" s="2">
        <v>3</v>
      </c>
      <c r="P4" s="2">
        <v>6</v>
      </c>
      <c r="Q4" s="2">
        <v>2</v>
      </c>
      <c r="R4" s="2">
        <v>1</v>
      </c>
      <c r="S4" s="2">
        <v>0</v>
      </c>
      <c r="T4" s="2">
        <v>0</v>
      </c>
      <c r="U4" s="2">
        <v>2</v>
      </c>
      <c r="V4" s="2">
        <v>4</v>
      </c>
      <c r="W4" s="9" t="s">
        <v>23</v>
      </c>
      <c r="X4" s="13">
        <v>28</v>
      </c>
    </row>
    <row r="5" spans="2:24" x14ac:dyDescent="0.2">
      <c r="B5" s="20">
        <v>3</v>
      </c>
      <c r="C5" s="16" t="s">
        <v>28</v>
      </c>
      <c r="D5" s="29" t="s">
        <v>29</v>
      </c>
      <c r="E5" s="2" t="s">
        <v>30</v>
      </c>
      <c r="F5" s="2" t="s">
        <v>31</v>
      </c>
      <c r="G5" s="2">
        <v>4</v>
      </c>
      <c r="H5" s="2">
        <v>2</v>
      </c>
      <c r="I5" s="2">
        <v>3</v>
      </c>
      <c r="J5" s="2">
        <v>0</v>
      </c>
      <c r="K5" s="2">
        <v>1</v>
      </c>
      <c r="L5" s="2">
        <v>0</v>
      </c>
      <c r="M5" s="2">
        <v>0</v>
      </c>
      <c r="N5" s="2">
        <v>1</v>
      </c>
      <c r="O5" s="2">
        <v>0</v>
      </c>
      <c r="P5" s="2">
        <v>1</v>
      </c>
      <c r="Q5" s="2">
        <v>0</v>
      </c>
      <c r="R5" s="2">
        <v>1</v>
      </c>
      <c r="S5" s="2">
        <v>0</v>
      </c>
      <c r="T5" s="2">
        <v>0</v>
      </c>
      <c r="U5" s="2">
        <v>1</v>
      </c>
      <c r="V5" s="2">
        <v>1</v>
      </c>
      <c r="W5" s="9" t="s">
        <v>32</v>
      </c>
      <c r="X5" s="13">
        <v>3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0</v>
      </c>
      <c r="H6" s="2">
        <v>0</v>
      </c>
      <c r="I6" s="2">
        <v>1</v>
      </c>
      <c r="J6" s="2">
        <v>0</v>
      </c>
      <c r="K6" s="2">
        <v>1</v>
      </c>
      <c r="L6" s="2">
        <v>0</v>
      </c>
      <c r="M6" s="2">
        <v>0</v>
      </c>
      <c r="N6" s="2">
        <v>1</v>
      </c>
      <c r="O6" s="2">
        <v>0</v>
      </c>
      <c r="P6" s="2">
        <v>0</v>
      </c>
      <c r="Q6" s="2">
        <v>0</v>
      </c>
      <c r="R6" s="2">
        <v>0</v>
      </c>
      <c r="S6" s="2">
        <v>1</v>
      </c>
      <c r="T6" s="2">
        <v>0</v>
      </c>
      <c r="U6" s="2">
        <v>2</v>
      </c>
      <c r="V6" s="2">
        <v>0</v>
      </c>
      <c r="W6" s="9" t="s">
        <v>32</v>
      </c>
      <c r="X6" s="13">
        <v>-2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7</v>
      </c>
      <c r="H7" s="2">
        <v>2</v>
      </c>
      <c r="I7" s="2">
        <v>4</v>
      </c>
      <c r="J7" s="2">
        <v>1</v>
      </c>
      <c r="K7" s="2">
        <v>4</v>
      </c>
      <c r="L7" s="2">
        <v>0</v>
      </c>
      <c r="M7" s="2">
        <v>0</v>
      </c>
      <c r="N7" s="2">
        <v>2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1</v>
      </c>
      <c r="U7" s="2">
        <v>1</v>
      </c>
      <c r="V7" s="2">
        <v>0</v>
      </c>
      <c r="W7" s="9" t="s">
        <v>32</v>
      </c>
      <c r="X7" s="13">
        <v>2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15</v>
      </c>
      <c r="H8" s="2">
        <v>3</v>
      </c>
      <c r="I8" s="2">
        <v>7</v>
      </c>
      <c r="J8" s="2">
        <v>3</v>
      </c>
      <c r="K8" s="2">
        <v>5</v>
      </c>
      <c r="L8" s="2">
        <v>0</v>
      </c>
      <c r="M8" s="2">
        <v>1</v>
      </c>
      <c r="N8" s="2">
        <v>2</v>
      </c>
      <c r="O8" s="2">
        <v>1</v>
      </c>
      <c r="P8" s="2">
        <v>3</v>
      </c>
      <c r="Q8" s="2">
        <v>0</v>
      </c>
      <c r="R8" s="2">
        <v>0</v>
      </c>
      <c r="S8" s="2">
        <v>1</v>
      </c>
      <c r="T8" s="2">
        <v>0</v>
      </c>
      <c r="U8" s="2">
        <v>1</v>
      </c>
      <c r="V8" s="2">
        <v>2</v>
      </c>
      <c r="W8" s="9" t="s">
        <v>23</v>
      </c>
      <c r="X8" s="13">
        <v>16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11</v>
      </c>
      <c r="H9" s="2">
        <v>1</v>
      </c>
      <c r="I9" s="2">
        <v>3</v>
      </c>
      <c r="J9" s="2">
        <v>2</v>
      </c>
      <c r="K9" s="2">
        <v>4</v>
      </c>
      <c r="L9" s="2">
        <v>3</v>
      </c>
      <c r="M9" s="2">
        <v>4</v>
      </c>
      <c r="N9" s="2">
        <v>2</v>
      </c>
      <c r="O9" s="2">
        <v>1</v>
      </c>
      <c r="P9" s="2">
        <v>0</v>
      </c>
      <c r="Q9" s="2">
        <v>1</v>
      </c>
      <c r="R9" s="2">
        <v>0</v>
      </c>
      <c r="S9" s="2">
        <v>0</v>
      </c>
      <c r="T9" s="2">
        <v>1</v>
      </c>
      <c r="U9" s="2">
        <v>0</v>
      </c>
      <c r="V9" s="2">
        <v>2</v>
      </c>
      <c r="W9" s="9" t="s">
        <v>32</v>
      </c>
      <c r="X9" s="13">
        <v>11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9" t="s">
        <v>32</v>
      </c>
      <c r="X10" s="13">
        <v>0</v>
      </c>
    </row>
    <row r="11" spans="2:24" x14ac:dyDescent="0.2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3</v>
      </c>
      <c r="O11" s="2">
        <v>1</v>
      </c>
      <c r="P11" s="2">
        <v>1</v>
      </c>
      <c r="Q11" s="2">
        <v>0</v>
      </c>
      <c r="R11" s="2">
        <v>1</v>
      </c>
      <c r="S11" s="2">
        <v>1</v>
      </c>
      <c r="T11" s="2">
        <v>0</v>
      </c>
      <c r="U11" s="2">
        <v>4</v>
      </c>
      <c r="V11" s="2">
        <v>0</v>
      </c>
      <c r="W11" s="9" t="s">
        <v>32</v>
      </c>
      <c r="X11" s="13">
        <v>-1</v>
      </c>
    </row>
    <row r="12" spans="2:24" x14ac:dyDescent="0.2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8</v>
      </c>
      <c r="H12" s="2">
        <v>4</v>
      </c>
      <c r="I12" s="2">
        <v>8</v>
      </c>
      <c r="J12" s="2">
        <v>0</v>
      </c>
      <c r="K12" s="2">
        <v>0</v>
      </c>
      <c r="L12" s="2">
        <v>0</v>
      </c>
      <c r="M12" s="2">
        <v>0</v>
      </c>
      <c r="N12" s="2">
        <v>3</v>
      </c>
      <c r="O12" s="2">
        <v>3</v>
      </c>
      <c r="P12" s="2">
        <v>3</v>
      </c>
      <c r="Q12" s="2">
        <v>1</v>
      </c>
      <c r="R12" s="2">
        <v>1</v>
      </c>
      <c r="S12" s="2">
        <v>2</v>
      </c>
      <c r="T12" s="2">
        <v>0</v>
      </c>
      <c r="U12" s="2">
        <v>2</v>
      </c>
      <c r="V12" s="2">
        <v>4</v>
      </c>
      <c r="W12" s="9" t="s">
        <v>23</v>
      </c>
      <c r="X12" s="13">
        <v>17</v>
      </c>
    </row>
    <row r="13" spans="2:24" x14ac:dyDescent="0.2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8</v>
      </c>
      <c r="H13" s="2">
        <v>1</v>
      </c>
      <c r="I13" s="2">
        <v>2</v>
      </c>
      <c r="J13" s="2">
        <v>2</v>
      </c>
      <c r="K13" s="2">
        <v>3</v>
      </c>
      <c r="L13" s="2">
        <v>0</v>
      </c>
      <c r="M13" s="2">
        <v>0</v>
      </c>
      <c r="N13" s="2">
        <v>1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2</v>
      </c>
      <c r="V13" s="2">
        <v>1</v>
      </c>
      <c r="W13" s="9" t="s">
        <v>32</v>
      </c>
      <c r="X13" s="13">
        <v>7</v>
      </c>
    </row>
    <row r="14" spans="2:24" x14ac:dyDescent="0.2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5</v>
      </c>
      <c r="H14" s="2">
        <v>1</v>
      </c>
      <c r="I14" s="2">
        <v>2</v>
      </c>
      <c r="J14" s="2">
        <v>1</v>
      </c>
      <c r="K14" s="2">
        <v>4</v>
      </c>
      <c r="L14" s="2">
        <v>0</v>
      </c>
      <c r="M14" s="2">
        <v>0</v>
      </c>
      <c r="N14" s="2">
        <v>4</v>
      </c>
      <c r="O14" s="2">
        <v>2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3</v>
      </c>
      <c r="V14" s="2">
        <v>0</v>
      </c>
      <c r="W14" s="9" t="s">
        <v>23</v>
      </c>
      <c r="X14" s="13">
        <v>4</v>
      </c>
    </row>
    <row r="15" spans="2:24" x14ac:dyDescent="0.2">
      <c r="B15" s="20">
        <v>13</v>
      </c>
      <c r="C15" s="16" t="s">
        <v>69</v>
      </c>
      <c r="D15" s="29" t="s">
        <v>70</v>
      </c>
      <c r="E15" s="2" t="s">
        <v>71</v>
      </c>
      <c r="F15" s="2" t="s">
        <v>52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32</v>
      </c>
      <c r="X15" s="13">
        <v>2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90</v>
      </c>
      <c r="H24" s="4">
        <f t="shared" ref="H24:V24" si="0">SUM(H3:H23)</f>
        <v>19</v>
      </c>
      <c r="I24" s="4">
        <f t="shared" si="0"/>
        <v>40</v>
      </c>
      <c r="J24" s="4">
        <f t="shared" si="0"/>
        <v>15</v>
      </c>
      <c r="K24" s="4">
        <f t="shared" si="0"/>
        <v>33</v>
      </c>
      <c r="L24" s="4">
        <f t="shared" si="0"/>
        <v>7</v>
      </c>
      <c r="M24" s="4">
        <f t="shared" si="0"/>
        <v>9</v>
      </c>
      <c r="N24" s="4">
        <f t="shared" si="0"/>
        <v>22</v>
      </c>
      <c r="O24" s="4">
        <f t="shared" si="0"/>
        <v>12</v>
      </c>
      <c r="P24" s="4">
        <f t="shared" si="0"/>
        <v>16</v>
      </c>
      <c r="Q24" s="4">
        <f t="shared" si="0"/>
        <v>4</v>
      </c>
      <c r="R24" s="4">
        <f t="shared" si="0"/>
        <v>4</v>
      </c>
      <c r="S24" s="4">
        <f t="shared" si="0"/>
        <v>5</v>
      </c>
      <c r="T24" s="4">
        <f t="shared" si="0"/>
        <v>2</v>
      </c>
      <c r="U24" s="4">
        <f t="shared" si="0"/>
        <v>21</v>
      </c>
      <c r="V24" s="4">
        <f t="shared" si="0"/>
        <v>15</v>
      </c>
      <c r="W24" s="11"/>
      <c r="X24" s="25">
        <f>SUM(X3:X23)</f>
        <v>96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73</v>
      </c>
      <c r="D3" s="28" t="s">
        <v>74</v>
      </c>
      <c r="E3" s="5" t="s">
        <v>75</v>
      </c>
      <c r="F3" s="5" t="s">
        <v>52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8" t="s">
        <v>32</v>
      </c>
      <c r="X3" s="13">
        <v>0</v>
      </c>
    </row>
    <row r="4" spans="2:24" x14ac:dyDescent="0.2">
      <c r="B4" s="20">
        <v>2</v>
      </c>
      <c r="C4" s="16" t="s">
        <v>76</v>
      </c>
      <c r="D4" s="29" t="s">
        <v>77</v>
      </c>
      <c r="E4" s="2" t="s">
        <v>78</v>
      </c>
      <c r="F4" s="2" t="s">
        <v>79</v>
      </c>
      <c r="G4" s="2">
        <v>0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9" t="s">
        <v>23</v>
      </c>
      <c r="X4" s="13">
        <v>-1</v>
      </c>
    </row>
    <row r="5" spans="2:24" x14ac:dyDescent="0.2">
      <c r="B5" s="20">
        <v>3</v>
      </c>
      <c r="C5" s="16" t="s">
        <v>80</v>
      </c>
      <c r="D5" s="29" t="s">
        <v>81</v>
      </c>
      <c r="E5" s="2" t="s">
        <v>82</v>
      </c>
      <c r="F5" s="2" t="s">
        <v>83</v>
      </c>
      <c r="G5" s="2">
        <v>3</v>
      </c>
      <c r="H5" s="2">
        <v>0</v>
      </c>
      <c r="I5" s="2">
        <v>1</v>
      </c>
      <c r="J5" s="2">
        <v>1</v>
      </c>
      <c r="K5" s="2">
        <v>1</v>
      </c>
      <c r="L5" s="2">
        <v>0</v>
      </c>
      <c r="M5" s="2">
        <v>0</v>
      </c>
      <c r="N5" s="2">
        <v>2</v>
      </c>
      <c r="O5" s="2">
        <v>0</v>
      </c>
      <c r="P5" s="2">
        <v>5</v>
      </c>
      <c r="Q5" s="2">
        <v>1</v>
      </c>
      <c r="R5" s="2">
        <v>3</v>
      </c>
      <c r="S5" s="2">
        <v>0</v>
      </c>
      <c r="T5" s="2">
        <v>0</v>
      </c>
      <c r="U5" s="2">
        <v>0</v>
      </c>
      <c r="V5" s="2">
        <v>1</v>
      </c>
      <c r="W5" s="9" t="s">
        <v>32</v>
      </c>
      <c r="X5" s="13">
        <v>8</v>
      </c>
    </row>
    <row r="6" spans="2:24" x14ac:dyDescent="0.2">
      <c r="B6" s="20">
        <v>4</v>
      </c>
      <c r="C6" s="16" t="s">
        <v>84</v>
      </c>
      <c r="D6" s="29" t="s">
        <v>85</v>
      </c>
      <c r="E6" s="2" t="s">
        <v>86</v>
      </c>
      <c r="F6" s="2" t="s">
        <v>87</v>
      </c>
      <c r="G6" s="2">
        <v>13</v>
      </c>
      <c r="H6" s="2">
        <v>1</v>
      </c>
      <c r="I6" s="2">
        <v>3</v>
      </c>
      <c r="J6" s="2">
        <v>3</v>
      </c>
      <c r="K6" s="2">
        <v>5</v>
      </c>
      <c r="L6" s="2">
        <v>2</v>
      </c>
      <c r="M6" s="2">
        <v>2</v>
      </c>
      <c r="N6" s="2">
        <v>3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1</v>
      </c>
      <c r="U6" s="2">
        <v>2</v>
      </c>
      <c r="V6" s="2">
        <v>1</v>
      </c>
      <c r="W6" s="9" t="s">
        <v>23</v>
      </c>
      <c r="X6" s="13">
        <v>11</v>
      </c>
    </row>
    <row r="7" spans="2:24" x14ac:dyDescent="0.2">
      <c r="B7" s="20">
        <v>5</v>
      </c>
      <c r="C7" s="16" t="s">
        <v>88</v>
      </c>
      <c r="D7" s="29" t="s">
        <v>89</v>
      </c>
      <c r="E7" s="2" t="s">
        <v>90</v>
      </c>
      <c r="F7" s="2" t="s">
        <v>91</v>
      </c>
      <c r="G7" s="2">
        <v>12</v>
      </c>
      <c r="H7" s="2">
        <v>4</v>
      </c>
      <c r="I7" s="2">
        <v>5</v>
      </c>
      <c r="J7" s="2">
        <v>1</v>
      </c>
      <c r="K7" s="2">
        <v>2</v>
      </c>
      <c r="L7" s="2">
        <v>1</v>
      </c>
      <c r="M7" s="2">
        <v>2</v>
      </c>
      <c r="N7" s="2">
        <v>1</v>
      </c>
      <c r="O7" s="2">
        <v>1</v>
      </c>
      <c r="P7" s="2">
        <v>0</v>
      </c>
      <c r="Q7" s="2">
        <v>0</v>
      </c>
      <c r="R7" s="2">
        <v>1</v>
      </c>
      <c r="S7" s="2">
        <v>0</v>
      </c>
      <c r="T7" s="2">
        <v>0</v>
      </c>
      <c r="U7" s="2">
        <v>2</v>
      </c>
      <c r="V7" s="2">
        <v>1</v>
      </c>
      <c r="W7" s="9" t="s">
        <v>32</v>
      </c>
      <c r="X7" s="13">
        <v>9</v>
      </c>
    </row>
    <row r="8" spans="2:24" x14ac:dyDescent="0.2">
      <c r="B8" s="20">
        <v>6</v>
      </c>
      <c r="C8" s="16" t="s">
        <v>92</v>
      </c>
      <c r="D8" s="29" t="s">
        <v>93</v>
      </c>
      <c r="E8" s="2" t="s">
        <v>59</v>
      </c>
      <c r="F8" s="2" t="s">
        <v>94</v>
      </c>
      <c r="G8" s="2">
        <v>3</v>
      </c>
      <c r="H8" s="2">
        <v>1</v>
      </c>
      <c r="I8" s="2">
        <v>1</v>
      </c>
      <c r="J8" s="2">
        <v>0</v>
      </c>
      <c r="K8" s="2">
        <v>2</v>
      </c>
      <c r="L8" s="2">
        <v>1</v>
      </c>
      <c r="M8" s="2">
        <v>2</v>
      </c>
      <c r="N8" s="2">
        <v>2</v>
      </c>
      <c r="O8" s="2">
        <v>0</v>
      </c>
      <c r="P8" s="2">
        <v>3</v>
      </c>
      <c r="Q8" s="2">
        <v>0</v>
      </c>
      <c r="R8" s="2">
        <v>0</v>
      </c>
      <c r="S8" s="2">
        <v>0</v>
      </c>
      <c r="T8" s="2">
        <v>0</v>
      </c>
      <c r="U8" s="2">
        <v>2</v>
      </c>
      <c r="V8" s="2">
        <v>2</v>
      </c>
      <c r="W8" s="9" t="s">
        <v>32</v>
      </c>
      <c r="X8" s="13">
        <v>5</v>
      </c>
    </row>
    <row r="9" spans="2:24" x14ac:dyDescent="0.2">
      <c r="B9" s="20">
        <v>7</v>
      </c>
      <c r="C9" s="16" t="s">
        <v>95</v>
      </c>
      <c r="D9" s="29" t="s">
        <v>96</v>
      </c>
      <c r="E9" s="2" t="s">
        <v>97</v>
      </c>
      <c r="F9" s="2" t="s">
        <v>98</v>
      </c>
      <c r="G9" s="2">
        <v>23</v>
      </c>
      <c r="H9" s="2">
        <v>7</v>
      </c>
      <c r="I9" s="2">
        <v>11</v>
      </c>
      <c r="J9" s="2">
        <v>2</v>
      </c>
      <c r="K9" s="2">
        <v>6</v>
      </c>
      <c r="L9" s="2">
        <v>3</v>
      </c>
      <c r="M9" s="2">
        <v>4</v>
      </c>
      <c r="N9" s="2">
        <v>3</v>
      </c>
      <c r="O9" s="2">
        <v>1</v>
      </c>
      <c r="P9" s="2">
        <v>6</v>
      </c>
      <c r="Q9" s="2">
        <v>0</v>
      </c>
      <c r="R9" s="2">
        <v>2</v>
      </c>
      <c r="S9" s="2">
        <v>0</v>
      </c>
      <c r="T9" s="2">
        <v>2</v>
      </c>
      <c r="U9" s="2">
        <v>3</v>
      </c>
      <c r="V9" s="2">
        <v>8</v>
      </c>
      <c r="W9" s="9" t="s">
        <v>23</v>
      </c>
      <c r="X9" s="13">
        <v>25</v>
      </c>
    </row>
    <row r="10" spans="2:24" x14ac:dyDescent="0.2">
      <c r="B10" s="20">
        <v>8</v>
      </c>
      <c r="C10" s="16" t="s">
        <v>99</v>
      </c>
      <c r="D10" s="29" t="s">
        <v>100</v>
      </c>
      <c r="E10" s="2" t="s">
        <v>101</v>
      </c>
      <c r="F10" s="2" t="s">
        <v>102</v>
      </c>
      <c r="G10" s="2">
        <v>8</v>
      </c>
      <c r="H10" s="2">
        <v>4</v>
      </c>
      <c r="I10" s="2">
        <v>4</v>
      </c>
      <c r="J10" s="2">
        <v>0</v>
      </c>
      <c r="K10" s="2">
        <v>0</v>
      </c>
      <c r="L10" s="2">
        <v>0</v>
      </c>
      <c r="M10" s="2">
        <v>2</v>
      </c>
      <c r="N10" s="2">
        <v>6</v>
      </c>
      <c r="O10" s="2">
        <v>1</v>
      </c>
      <c r="P10" s="2">
        <v>1</v>
      </c>
      <c r="Q10" s="2">
        <v>0</v>
      </c>
      <c r="R10" s="2">
        <v>1</v>
      </c>
      <c r="S10" s="2">
        <v>0</v>
      </c>
      <c r="T10" s="2">
        <v>0</v>
      </c>
      <c r="U10" s="2">
        <v>3</v>
      </c>
      <c r="V10" s="2">
        <v>2</v>
      </c>
      <c r="W10" s="9" t="s">
        <v>23</v>
      </c>
      <c r="X10" s="13">
        <v>12</v>
      </c>
    </row>
    <row r="11" spans="2:24" x14ac:dyDescent="0.2">
      <c r="B11" s="20">
        <v>9</v>
      </c>
      <c r="C11" s="16" t="s">
        <v>103</v>
      </c>
      <c r="D11" s="29" t="s">
        <v>104</v>
      </c>
      <c r="E11" s="2" t="s">
        <v>105</v>
      </c>
      <c r="F11" s="2" t="s">
        <v>106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9" t="s">
        <v>32</v>
      </c>
      <c r="X11" s="13">
        <v>0</v>
      </c>
    </row>
    <row r="12" spans="2:24" x14ac:dyDescent="0.2">
      <c r="B12" s="20">
        <v>10</v>
      </c>
      <c r="C12" s="16" t="s">
        <v>107</v>
      </c>
      <c r="D12" s="29" t="s">
        <v>108</v>
      </c>
      <c r="E12" s="2" t="s">
        <v>109</v>
      </c>
      <c r="F12" s="2" t="s">
        <v>110</v>
      </c>
      <c r="G12" s="2">
        <v>16</v>
      </c>
      <c r="H12" s="2">
        <v>2</v>
      </c>
      <c r="I12" s="2">
        <v>4</v>
      </c>
      <c r="J12" s="2">
        <v>4</v>
      </c>
      <c r="K12" s="2">
        <v>5</v>
      </c>
      <c r="L12" s="2">
        <v>0</v>
      </c>
      <c r="M12" s="2">
        <v>0</v>
      </c>
      <c r="N12" s="2">
        <v>3</v>
      </c>
      <c r="O12" s="2">
        <v>1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3</v>
      </c>
      <c r="W12" s="9" t="s">
        <v>32</v>
      </c>
      <c r="X12" s="13">
        <v>20</v>
      </c>
    </row>
    <row r="13" spans="2:24" x14ac:dyDescent="0.2">
      <c r="B13" s="20">
        <v>11</v>
      </c>
      <c r="C13" s="16" t="s">
        <v>111</v>
      </c>
      <c r="D13" s="29" t="s">
        <v>112</v>
      </c>
      <c r="E13" s="2" t="s">
        <v>113</v>
      </c>
      <c r="F13" s="2" t="s">
        <v>114</v>
      </c>
      <c r="G13" s="2">
        <v>0</v>
      </c>
      <c r="H13" s="2">
        <v>0</v>
      </c>
      <c r="I13" s="2">
        <v>1</v>
      </c>
      <c r="J13" s="2">
        <v>0</v>
      </c>
      <c r="K13" s="2">
        <v>1</v>
      </c>
      <c r="L13" s="2">
        <v>0</v>
      </c>
      <c r="M13" s="2">
        <v>0</v>
      </c>
      <c r="N13" s="2">
        <v>1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2</v>
      </c>
      <c r="V13" s="2">
        <v>0</v>
      </c>
      <c r="W13" s="9" t="s">
        <v>23</v>
      </c>
      <c r="X13" s="13">
        <v>-3</v>
      </c>
    </row>
    <row r="14" spans="2:24" x14ac:dyDescent="0.2">
      <c r="B14" s="20">
        <v>12</v>
      </c>
      <c r="C14" s="16" t="s">
        <v>115</v>
      </c>
      <c r="D14" s="29" t="s">
        <v>116</v>
      </c>
      <c r="E14" s="2" t="s">
        <v>117</v>
      </c>
      <c r="F14" s="2" t="s">
        <v>118</v>
      </c>
      <c r="G14" s="2">
        <v>8</v>
      </c>
      <c r="H14" s="2">
        <v>3</v>
      </c>
      <c r="I14" s="2">
        <v>9</v>
      </c>
      <c r="J14" s="2">
        <v>0</v>
      </c>
      <c r="K14" s="2">
        <v>1</v>
      </c>
      <c r="L14" s="2">
        <v>2</v>
      </c>
      <c r="M14" s="2">
        <v>4</v>
      </c>
      <c r="N14" s="2">
        <v>3</v>
      </c>
      <c r="O14" s="2">
        <v>1</v>
      </c>
      <c r="P14" s="2">
        <v>2</v>
      </c>
      <c r="Q14" s="2">
        <v>0</v>
      </c>
      <c r="R14" s="2">
        <v>0</v>
      </c>
      <c r="S14" s="2">
        <v>2</v>
      </c>
      <c r="T14" s="2">
        <v>2</v>
      </c>
      <c r="U14" s="2">
        <v>1</v>
      </c>
      <c r="V14" s="2">
        <v>2</v>
      </c>
      <c r="W14" s="9" t="s">
        <v>32</v>
      </c>
      <c r="X14" s="13">
        <v>6</v>
      </c>
    </row>
    <row r="15" spans="2:24" x14ac:dyDescent="0.2">
      <c r="B15" s="20">
        <v>13</v>
      </c>
      <c r="C15" s="16" t="s">
        <v>69</v>
      </c>
      <c r="D15" s="29" t="s">
        <v>119</v>
      </c>
      <c r="E15" s="2" t="s">
        <v>71</v>
      </c>
      <c r="F15" s="2" t="s">
        <v>52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</v>
      </c>
      <c r="O15" s="2">
        <v>1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32</v>
      </c>
      <c r="X15" s="13">
        <v>5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86</v>
      </c>
      <c r="H24" s="4">
        <f t="shared" ref="H24:V24" si="0">SUM(H3:H23)</f>
        <v>22</v>
      </c>
      <c r="I24" s="4">
        <f t="shared" si="0"/>
        <v>40</v>
      </c>
      <c r="J24" s="4">
        <f t="shared" si="0"/>
        <v>11</v>
      </c>
      <c r="K24" s="4">
        <f t="shared" si="0"/>
        <v>23</v>
      </c>
      <c r="L24" s="4">
        <f t="shared" si="0"/>
        <v>9</v>
      </c>
      <c r="M24" s="4">
        <f t="shared" si="0"/>
        <v>16</v>
      </c>
      <c r="N24" s="4">
        <f t="shared" si="0"/>
        <v>29</v>
      </c>
      <c r="O24" s="4">
        <f t="shared" si="0"/>
        <v>7</v>
      </c>
      <c r="P24" s="4">
        <f t="shared" si="0"/>
        <v>18</v>
      </c>
      <c r="Q24" s="4">
        <f t="shared" si="0"/>
        <v>1</v>
      </c>
      <c r="R24" s="4">
        <f t="shared" si="0"/>
        <v>8</v>
      </c>
      <c r="S24" s="4">
        <f t="shared" si="0"/>
        <v>2</v>
      </c>
      <c r="T24" s="4">
        <f t="shared" si="0"/>
        <v>5</v>
      </c>
      <c r="U24" s="4">
        <f t="shared" si="0"/>
        <v>16</v>
      </c>
      <c r="V24" s="4">
        <f t="shared" si="0"/>
        <v>20</v>
      </c>
      <c r="W24" s="11"/>
      <c r="X24" s="4">
        <f>SUM(X3:X23)</f>
        <v>97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11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122</v>
      </c>
      <c r="B1" s="32" t="s">
        <v>123</v>
      </c>
      <c r="C1" s="32" t="s">
        <v>124</v>
      </c>
      <c r="D1" s="32" t="s">
        <v>125</v>
      </c>
      <c r="E1" s="32" t="s">
        <v>126</v>
      </c>
      <c r="F1" s="32" t="s">
        <v>127</v>
      </c>
      <c r="G1" s="32" t="s">
        <v>128</v>
      </c>
    </row>
    <row r="2" spans="1:7" x14ac:dyDescent="0.2">
      <c r="A2" s="33">
        <v>0</v>
      </c>
      <c r="B2" s="33" t="s">
        <v>129</v>
      </c>
      <c r="C2" t="s">
        <v>130</v>
      </c>
      <c r="D2" s="33" t="s">
        <v>75</v>
      </c>
      <c r="E2" s="33" t="s">
        <v>75</v>
      </c>
      <c r="F2" t="s">
        <v>131</v>
      </c>
      <c r="G2" t="s">
        <v>131</v>
      </c>
    </row>
    <row r="3" spans="1:7" x14ac:dyDescent="0.2">
      <c r="A3" s="33">
        <v>1</v>
      </c>
      <c r="B3" s="33" t="s">
        <v>129</v>
      </c>
      <c r="C3" t="s">
        <v>132</v>
      </c>
      <c r="D3" s="33" t="s">
        <v>75</v>
      </c>
      <c r="E3" s="33" t="s">
        <v>75</v>
      </c>
      <c r="F3" t="s">
        <v>131</v>
      </c>
      <c r="G3" t="s">
        <v>131</v>
      </c>
    </row>
    <row r="4" spans="1:7" x14ac:dyDescent="0.2">
      <c r="A4" s="33">
        <v>2</v>
      </c>
      <c r="B4" s="33" t="s">
        <v>129</v>
      </c>
      <c r="C4" t="s">
        <v>133</v>
      </c>
      <c r="D4" s="33" t="s">
        <v>75</v>
      </c>
      <c r="E4" s="33" t="s">
        <v>75</v>
      </c>
      <c r="F4" t="s">
        <v>134</v>
      </c>
      <c r="G4" t="s">
        <v>131</v>
      </c>
    </row>
    <row r="5" spans="1:7" x14ac:dyDescent="0.2">
      <c r="A5" s="33">
        <v>3</v>
      </c>
      <c r="B5" s="33" t="s">
        <v>129</v>
      </c>
      <c r="C5" t="s">
        <v>135</v>
      </c>
      <c r="D5" s="33" t="s">
        <v>78</v>
      </c>
      <c r="E5" s="33" t="s">
        <v>75</v>
      </c>
      <c r="F5" t="s">
        <v>134</v>
      </c>
      <c r="G5" t="s">
        <v>65</v>
      </c>
    </row>
    <row r="6" spans="1:7" x14ac:dyDescent="0.2">
      <c r="A6" s="33">
        <v>4</v>
      </c>
      <c r="B6" s="33" t="s">
        <v>129</v>
      </c>
      <c r="C6" t="s">
        <v>136</v>
      </c>
      <c r="D6" s="33" t="s">
        <v>78</v>
      </c>
      <c r="E6" s="33" t="s">
        <v>75</v>
      </c>
      <c r="F6" t="s">
        <v>137</v>
      </c>
      <c r="G6" t="s">
        <v>84</v>
      </c>
    </row>
    <row r="7" spans="1:7" x14ac:dyDescent="0.2">
      <c r="A7" s="33">
        <v>5</v>
      </c>
      <c r="B7" s="33" t="s">
        <v>129</v>
      </c>
      <c r="C7" t="s">
        <v>138</v>
      </c>
      <c r="D7" s="33" t="s">
        <v>78</v>
      </c>
      <c r="E7" s="33" t="s">
        <v>75</v>
      </c>
      <c r="F7" t="s">
        <v>134</v>
      </c>
      <c r="G7" t="s">
        <v>65</v>
      </c>
    </row>
    <row r="8" spans="1:7" x14ac:dyDescent="0.2">
      <c r="A8" s="33">
        <v>6</v>
      </c>
      <c r="B8" s="33" t="s">
        <v>129</v>
      </c>
      <c r="C8" t="s">
        <v>139</v>
      </c>
      <c r="D8" s="33" t="s">
        <v>78</v>
      </c>
      <c r="E8" s="33" t="s">
        <v>75</v>
      </c>
      <c r="F8" t="s">
        <v>134</v>
      </c>
      <c r="G8" t="s">
        <v>57</v>
      </c>
    </row>
    <row r="9" spans="1:7" x14ac:dyDescent="0.2">
      <c r="A9" s="33">
        <v>7</v>
      </c>
      <c r="B9" s="33" t="s">
        <v>129</v>
      </c>
      <c r="C9" t="s">
        <v>140</v>
      </c>
      <c r="D9" s="33" t="s">
        <v>78</v>
      </c>
      <c r="E9" s="33" t="s">
        <v>75</v>
      </c>
      <c r="F9" t="s">
        <v>137</v>
      </c>
      <c r="G9" t="s">
        <v>111</v>
      </c>
    </row>
    <row r="10" spans="1:7" x14ac:dyDescent="0.2">
      <c r="A10" s="33">
        <v>8</v>
      </c>
      <c r="B10" s="33" t="s">
        <v>129</v>
      </c>
      <c r="C10" t="s">
        <v>141</v>
      </c>
      <c r="D10" s="33" t="s">
        <v>142</v>
      </c>
      <c r="E10" s="33" t="s">
        <v>75</v>
      </c>
      <c r="F10" t="s">
        <v>134</v>
      </c>
      <c r="G10" t="s">
        <v>41</v>
      </c>
    </row>
    <row r="11" spans="1:7" x14ac:dyDescent="0.2">
      <c r="A11" s="33">
        <v>9</v>
      </c>
      <c r="B11" s="33" t="s">
        <v>129</v>
      </c>
      <c r="C11" t="s">
        <v>143</v>
      </c>
      <c r="D11" s="33" t="s">
        <v>142</v>
      </c>
      <c r="E11" s="33" t="s">
        <v>75</v>
      </c>
      <c r="F11" t="s">
        <v>134</v>
      </c>
      <c r="G11" t="s">
        <v>57</v>
      </c>
    </row>
    <row r="12" spans="1:7" x14ac:dyDescent="0.2">
      <c r="A12" s="33">
        <v>10</v>
      </c>
      <c r="B12" s="33" t="s">
        <v>129</v>
      </c>
      <c r="C12" t="s">
        <v>139</v>
      </c>
      <c r="D12" s="33" t="s">
        <v>142</v>
      </c>
      <c r="E12" s="33" t="s">
        <v>75</v>
      </c>
      <c r="F12" t="s">
        <v>134</v>
      </c>
      <c r="G12" t="s">
        <v>41</v>
      </c>
    </row>
    <row r="13" spans="1:7" x14ac:dyDescent="0.2">
      <c r="A13" s="33">
        <v>11</v>
      </c>
      <c r="B13" s="33" t="s">
        <v>129</v>
      </c>
      <c r="C13" t="s">
        <v>140</v>
      </c>
      <c r="D13" s="33" t="s">
        <v>142</v>
      </c>
      <c r="E13" s="33" t="s">
        <v>75</v>
      </c>
      <c r="F13" t="s">
        <v>137</v>
      </c>
      <c r="G13" t="s">
        <v>95</v>
      </c>
    </row>
    <row r="14" spans="1:7" x14ac:dyDescent="0.2">
      <c r="A14" s="33">
        <v>12</v>
      </c>
      <c r="B14" s="33" t="s">
        <v>129</v>
      </c>
      <c r="C14" t="s">
        <v>144</v>
      </c>
      <c r="D14" s="33" t="s">
        <v>142</v>
      </c>
      <c r="E14" s="33" t="s">
        <v>75</v>
      </c>
      <c r="F14" t="s">
        <v>134</v>
      </c>
      <c r="G14" t="s">
        <v>41</v>
      </c>
    </row>
    <row r="15" spans="1:7" x14ac:dyDescent="0.2">
      <c r="A15" s="33">
        <v>13</v>
      </c>
      <c r="B15" s="33" t="s">
        <v>129</v>
      </c>
      <c r="C15" t="s">
        <v>138</v>
      </c>
      <c r="D15" s="33" t="s">
        <v>142</v>
      </c>
      <c r="E15" s="33" t="s">
        <v>75</v>
      </c>
      <c r="F15" t="s">
        <v>137</v>
      </c>
      <c r="G15" t="s">
        <v>84</v>
      </c>
    </row>
    <row r="16" spans="1:7" x14ac:dyDescent="0.2">
      <c r="A16" s="33">
        <v>14</v>
      </c>
      <c r="B16" s="33" t="s">
        <v>78</v>
      </c>
      <c r="C16" t="s">
        <v>145</v>
      </c>
      <c r="D16" s="33" t="s">
        <v>142</v>
      </c>
      <c r="E16" s="33" t="s">
        <v>75</v>
      </c>
      <c r="F16" t="s">
        <v>131</v>
      </c>
      <c r="G16" t="s">
        <v>131</v>
      </c>
    </row>
    <row r="17" spans="1:7" x14ac:dyDescent="0.2">
      <c r="A17" s="33">
        <v>15</v>
      </c>
      <c r="B17" s="33" t="s">
        <v>78</v>
      </c>
      <c r="C17" t="s">
        <v>136</v>
      </c>
      <c r="D17" s="33" t="s">
        <v>142</v>
      </c>
      <c r="E17" s="33" t="s">
        <v>75</v>
      </c>
      <c r="F17" t="s">
        <v>137</v>
      </c>
      <c r="G17" t="s">
        <v>111</v>
      </c>
    </row>
    <row r="18" spans="1:7" x14ac:dyDescent="0.2">
      <c r="A18" s="33">
        <v>16</v>
      </c>
      <c r="B18" s="33" t="s">
        <v>78</v>
      </c>
      <c r="C18" t="s">
        <v>138</v>
      </c>
      <c r="D18" s="33" t="s">
        <v>142</v>
      </c>
      <c r="E18" s="33" t="s">
        <v>75</v>
      </c>
      <c r="F18" t="s">
        <v>134</v>
      </c>
      <c r="G18" t="s">
        <v>41</v>
      </c>
    </row>
    <row r="19" spans="1:7" x14ac:dyDescent="0.2">
      <c r="A19" s="33">
        <v>17</v>
      </c>
      <c r="B19" s="33" t="s">
        <v>78</v>
      </c>
      <c r="C19" t="s">
        <v>141</v>
      </c>
      <c r="D19" s="33" t="s">
        <v>30</v>
      </c>
      <c r="E19" s="33" t="s">
        <v>75</v>
      </c>
      <c r="F19" t="s">
        <v>134</v>
      </c>
      <c r="G19" t="s">
        <v>19</v>
      </c>
    </row>
    <row r="20" spans="1:7" x14ac:dyDescent="0.2">
      <c r="A20" s="33">
        <v>18</v>
      </c>
      <c r="B20" s="33" t="s">
        <v>78</v>
      </c>
      <c r="C20" t="s">
        <v>143</v>
      </c>
      <c r="D20" s="33" t="s">
        <v>30</v>
      </c>
      <c r="E20" s="33" t="s">
        <v>75</v>
      </c>
      <c r="F20" t="s">
        <v>134</v>
      </c>
      <c r="G20" t="s">
        <v>24</v>
      </c>
    </row>
    <row r="21" spans="1:7" x14ac:dyDescent="0.2">
      <c r="A21" s="33">
        <v>19</v>
      </c>
      <c r="B21" s="33" t="s">
        <v>78</v>
      </c>
      <c r="C21" t="s">
        <v>141</v>
      </c>
      <c r="D21" s="33" t="s">
        <v>30</v>
      </c>
      <c r="E21" s="33" t="s">
        <v>146</v>
      </c>
      <c r="F21" t="s">
        <v>137</v>
      </c>
      <c r="G21" t="s">
        <v>84</v>
      </c>
    </row>
    <row r="22" spans="1:7" x14ac:dyDescent="0.2">
      <c r="A22" s="33">
        <v>20</v>
      </c>
      <c r="B22" s="33" t="s">
        <v>78</v>
      </c>
      <c r="C22" t="s">
        <v>143</v>
      </c>
      <c r="D22" s="33" t="s">
        <v>30</v>
      </c>
      <c r="E22" s="33" t="s">
        <v>146</v>
      </c>
      <c r="F22" t="s">
        <v>137</v>
      </c>
      <c r="G22" t="s">
        <v>95</v>
      </c>
    </row>
    <row r="23" spans="1:7" x14ac:dyDescent="0.2">
      <c r="A23" s="33">
        <v>21</v>
      </c>
      <c r="B23" s="33" t="s">
        <v>146</v>
      </c>
      <c r="C23" t="s">
        <v>145</v>
      </c>
      <c r="D23" s="33" t="s">
        <v>30</v>
      </c>
      <c r="E23" s="33" t="s">
        <v>146</v>
      </c>
      <c r="F23" t="s">
        <v>131</v>
      </c>
      <c r="G23" t="s">
        <v>131</v>
      </c>
    </row>
    <row r="24" spans="1:7" x14ac:dyDescent="0.2">
      <c r="A24" s="33">
        <v>22</v>
      </c>
      <c r="B24" s="33" t="s">
        <v>146</v>
      </c>
      <c r="C24" t="s">
        <v>136</v>
      </c>
      <c r="D24" s="33" t="s">
        <v>30</v>
      </c>
      <c r="E24" s="33" t="s">
        <v>146</v>
      </c>
      <c r="F24" t="s">
        <v>134</v>
      </c>
      <c r="G24" t="s">
        <v>57</v>
      </c>
    </row>
    <row r="25" spans="1:7" x14ac:dyDescent="0.2">
      <c r="A25" s="33">
        <v>23</v>
      </c>
      <c r="B25" s="33" t="s">
        <v>146</v>
      </c>
      <c r="C25" t="s">
        <v>138</v>
      </c>
      <c r="D25" s="33" t="s">
        <v>30</v>
      </c>
      <c r="E25" s="33" t="s">
        <v>146</v>
      </c>
      <c r="F25" t="s">
        <v>137</v>
      </c>
      <c r="G25" t="s">
        <v>99</v>
      </c>
    </row>
    <row r="26" spans="1:7" x14ac:dyDescent="0.2">
      <c r="A26" s="33">
        <v>24</v>
      </c>
      <c r="B26" s="33" t="s">
        <v>146</v>
      </c>
      <c r="C26" t="s">
        <v>147</v>
      </c>
      <c r="D26" s="33" t="s">
        <v>30</v>
      </c>
      <c r="E26" s="33" t="s">
        <v>146</v>
      </c>
      <c r="F26" t="s">
        <v>137</v>
      </c>
      <c r="G26" t="s">
        <v>111</v>
      </c>
    </row>
    <row r="27" spans="1:7" x14ac:dyDescent="0.2">
      <c r="A27" s="33">
        <v>25</v>
      </c>
      <c r="B27" s="33" t="s">
        <v>146</v>
      </c>
      <c r="C27" t="s">
        <v>148</v>
      </c>
      <c r="D27" s="33" t="s">
        <v>30</v>
      </c>
      <c r="E27" s="33" t="s">
        <v>146</v>
      </c>
      <c r="F27" t="s">
        <v>134</v>
      </c>
      <c r="G27" t="s">
        <v>41</v>
      </c>
    </row>
    <row r="28" spans="1:7" x14ac:dyDescent="0.2">
      <c r="A28" s="33">
        <v>26</v>
      </c>
      <c r="B28" s="33" t="s">
        <v>146</v>
      </c>
      <c r="C28" t="s">
        <v>149</v>
      </c>
      <c r="D28" s="33" t="s">
        <v>30</v>
      </c>
      <c r="E28" s="33" t="s">
        <v>146</v>
      </c>
      <c r="F28" t="s">
        <v>134</v>
      </c>
      <c r="G28" t="s">
        <v>19</v>
      </c>
    </row>
    <row r="29" spans="1:7" x14ac:dyDescent="0.2">
      <c r="A29" s="33">
        <v>27</v>
      </c>
      <c r="B29" s="33" t="s">
        <v>146</v>
      </c>
      <c r="C29" t="s">
        <v>148</v>
      </c>
      <c r="D29" s="33" t="s">
        <v>30</v>
      </c>
      <c r="E29" s="33" t="s">
        <v>146</v>
      </c>
      <c r="F29" t="s">
        <v>137</v>
      </c>
      <c r="G29" t="s">
        <v>99</v>
      </c>
    </row>
    <row r="30" spans="1:7" x14ac:dyDescent="0.2">
      <c r="A30" s="33">
        <v>28</v>
      </c>
      <c r="B30" s="33" t="s">
        <v>146</v>
      </c>
      <c r="C30" t="s">
        <v>136</v>
      </c>
      <c r="D30" s="33" t="s">
        <v>30</v>
      </c>
      <c r="E30" s="33" t="s">
        <v>146</v>
      </c>
      <c r="F30" t="s">
        <v>137</v>
      </c>
      <c r="G30" t="s">
        <v>76</v>
      </c>
    </row>
    <row r="31" spans="1:7" x14ac:dyDescent="0.2">
      <c r="A31" s="33">
        <v>29</v>
      </c>
      <c r="B31" s="33" t="s">
        <v>146</v>
      </c>
      <c r="C31" t="s">
        <v>148</v>
      </c>
      <c r="D31" s="33" t="s">
        <v>30</v>
      </c>
      <c r="E31" s="33" t="s">
        <v>146</v>
      </c>
      <c r="F31" t="s">
        <v>134</v>
      </c>
      <c r="G31" t="s">
        <v>65</v>
      </c>
    </row>
    <row r="32" spans="1:7" x14ac:dyDescent="0.2">
      <c r="A32" s="33">
        <v>30</v>
      </c>
      <c r="B32" s="33" t="s">
        <v>150</v>
      </c>
      <c r="C32" t="s">
        <v>145</v>
      </c>
      <c r="D32" s="33" t="s">
        <v>30</v>
      </c>
      <c r="E32" s="33" t="s">
        <v>146</v>
      </c>
      <c r="F32" t="s">
        <v>131</v>
      </c>
      <c r="G32" t="s">
        <v>131</v>
      </c>
    </row>
    <row r="33" spans="1:7" x14ac:dyDescent="0.2">
      <c r="A33" s="33">
        <v>31</v>
      </c>
      <c r="B33" s="33" t="s">
        <v>150</v>
      </c>
      <c r="C33" t="s">
        <v>151</v>
      </c>
      <c r="D33" s="33" t="s">
        <v>39</v>
      </c>
      <c r="E33" s="33" t="s">
        <v>146</v>
      </c>
      <c r="F33" t="s">
        <v>134</v>
      </c>
      <c r="G33" t="s">
        <v>65</v>
      </c>
    </row>
    <row r="34" spans="1:7" x14ac:dyDescent="0.2">
      <c r="A34" s="33">
        <v>32</v>
      </c>
      <c r="B34" s="33" t="s">
        <v>150</v>
      </c>
      <c r="C34" t="s">
        <v>152</v>
      </c>
      <c r="D34" s="33" t="s">
        <v>39</v>
      </c>
      <c r="E34" s="33" t="s">
        <v>146</v>
      </c>
      <c r="F34" t="s">
        <v>134</v>
      </c>
      <c r="G34" t="s">
        <v>57</v>
      </c>
    </row>
    <row r="35" spans="1:7" x14ac:dyDescent="0.2">
      <c r="A35" s="33">
        <v>33</v>
      </c>
      <c r="B35" s="33" t="s">
        <v>150</v>
      </c>
      <c r="C35" t="s">
        <v>149</v>
      </c>
      <c r="D35" s="33" t="s">
        <v>39</v>
      </c>
      <c r="E35" s="33" t="s">
        <v>146</v>
      </c>
      <c r="F35" t="s">
        <v>137</v>
      </c>
      <c r="G35" t="s">
        <v>84</v>
      </c>
    </row>
    <row r="36" spans="1:7" x14ac:dyDescent="0.2">
      <c r="A36" s="33">
        <v>34</v>
      </c>
      <c r="B36" s="33" t="s">
        <v>150</v>
      </c>
      <c r="C36" t="s">
        <v>153</v>
      </c>
      <c r="D36" s="33" t="s">
        <v>39</v>
      </c>
      <c r="E36" s="33" t="s">
        <v>146</v>
      </c>
      <c r="F36" t="s">
        <v>137</v>
      </c>
      <c r="G36" t="s">
        <v>84</v>
      </c>
    </row>
    <row r="37" spans="1:7" x14ac:dyDescent="0.2">
      <c r="A37" s="33">
        <v>35</v>
      </c>
      <c r="B37" s="33" t="s">
        <v>150</v>
      </c>
      <c r="C37" t="s">
        <v>154</v>
      </c>
      <c r="D37" s="33" t="s">
        <v>39</v>
      </c>
      <c r="E37" s="33" t="s">
        <v>146</v>
      </c>
      <c r="F37" t="s">
        <v>134</v>
      </c>
      <c r="G37" t="s">
        <v>41</v>
      </c>
    </row>
    <row r="38" spans="1:7" x14ac:dyDescent="0.2">
      <c r="A38" s="33">
        <v>36</v>
      </c>
      <c r="B38" s="33" t="s">
        <v>150</v>
      </c>
      <c r="C38" t="s">
        <v>138</v>
      </c>
      <c r="D38" s="33" t="s">
        <v>39</v>
      </c>
      <c r="E38" s="33" t="s">
        <v>146</v>
      </c>
      <c r="F38" t="s">
        <v>134</v>
      </c>
      <c r="G38" t="s">
        <v>57</v>
      </c>
    </row>
    <row r="39" spans="1:7" x14ac:dyDescent="0.2">
      <c r="A39" s="33">
        <v>37</v>
      </c>
      <c r="B39" s="33" t="s">
        <v>150</v>
      </c>
      <c r="C39" t="s">
        <v>155</v>
      </c>
      <c r="D39" s="33" t="s">
        <v>47</v>
      </c>
      <c r="E39" s="33" t="s">
        <v>146</v>
      </c>
      <c r="F39" t="s">
        <v>134</v>
      </c>
      <c r="G39" t="s">
        <v>41</v>
      </c>
    </row>
    <row r="40" spans="1:7" x14ac:dyDescent="0.2">
      <c r="A40" s="33">
        <v>38</v>
      </c>
      <c r="B40" s="33" t="s">
        <v>150</v>
      </c>
      <c r="C40" t="s">
        <v>143</v>
      </c>
      <c r="D40" s="33" t="s">
        <v>47</v>
      </c>
      <c r="E40" s="33" t="s">
        <v>146</v>
      </c>
      <c r="F40" t="s">
        <v>134</v>
      </c>
      <c r="G40" t="s">
        <v>19</v>
      </c>
    </row>
    <row r="41" spans="1:7" x14ac:dyDescent="0.2">
      <c r="A41" s="33">
        <v>39</v>
      </c>
      <c r="B41" s="33" t="s">
        <v>150</v>
      </c>
      <c r="C41" t="s">
        <v>139</v>
      </c>
      <c r="D41" s="33" t="s">
        <v>47</v>
      </c>
      <c r="E41" s="33" t="s">
        <v>146</v>
      </c>
      <c r="F41" t="s">
        <v>137</v>
      </c>
      <c r="G41" t="s">
        <v>95</v>
      </c>
    </row>
    <row r="42" spans="1:7" x14ac:dyDescent="0.2">
      <c r="A42" s="33">
        <v>40</v>
      </c>
      <c r="B42" s="33" t="s">
        <v>150</v>
      </c>
      <c r="C42" t="s">
        <v>140</v>
      </c>
      <c r="D42" s="33" t="s">
        <v>47</v>
      </c>
      <c r="E42" s="33" t="s">
        <v>146</v>
      </c>
      <c r="F42" t="s">
        <v>134</v>
      </c>
      <c r="G42" t="s">
        <v>19</v>
      </c>
    </row>
    <row r="43" spans="1:7" x14ac:dyDescent="0.2">
      <c r="A43" s="33">
        <v>41</v>
      </c>
      <c r="B43" s="33" t="s">
        <v>150</v>
      </c>
      <c r="C43" t="s">
        <v>156</v>
      </c>
      <c r="D43" s="33" t="s">
        <v>47</v>
      </c>
      <c r="E43" s="33" t="s">
        <v>146</v>
      </c>
      <c r="F43" t="s">
        <v>137</v>
      </c>
      <c r="G43" t="s">
        <v>76</v>
      </c>
    </row>
    <row r="44" spans="1:7" x14ac:dyDescent="0.2">
      <c r="A44" s="33">
        <v>42</v>
      </c>
      <c r="B44" s="33" t="s">
        <v>150</v>
      </c>
      <c r="C44" t="s">
        <v>157</v>
      </c>
      <c r="D44" s="33" t="s">
        <v>47</v>
      </c>
      <c r="E44" s="33" t="s">
        <v>146</v>
      </c>
      <c r="F44" t="s">
        <v>137</v>
      </c>
      <c r="G44" t="s">
        <v>80</v>
      </c>
    </row>
    <row r="45" spans="1:7" x14ac:dyDescent="0.2">
      <c r="A45" s="33">
        <v>43</v>
      </c>
      <c r="B45" s="33" t="s">
        <v>150</v>
      </c>
      <c r="C45" t="s">
        <v>156</v>
      </c>
      <c r="D45" s="33" t="s">
        <v>47</v>
      </c>
      <c r="E45" s="33" t="s">
        <v>146</v>
      </c>
      <c r="F45" t="s">
        <v>137</v>
      </c>
      <c r="G45" t="s">
        <v>84</v>
      </c>
    </row>
    <row r="46" spans="1:7" x14ac:dyDescent="0.2">
      <c r="A46" s="33">
        <v>44</v>
      </c>
      <c r="B46" s="33" t="s">
        <v>150</v>
      </c>
      <c r="C46" t="s">
        <v>157</v>
      </c>
      <c r="D46" s="33" t="s">
        <v>47</v>
      </c>
      <c r="E46" s="33" t="s">
        <v>146</v>
      </c>
      <c r="F46" t="s">
        <v>137</v>
      </c>
      <c r="G46" t="s">
        <v>88</v>
      </c>
    </row>
    <row r="47" spans="1:7" x14ac:dyDescent="0.2">
      <c r="A47" s="33">
        <v>45</v>
      </c>
      <c r="B47" s="33" t="s">
        <v>150</v>
      </c>
      <c r="C47" t="s">
        <v>157</v>
      </c>
      <c r="D47" s="33" t="s">
        <v>47</v>
      </c>
      <c r="E47" s="33" t="s">
        <v>146</v>
      </c>
      <c r="F47" t="s">
        <v>137</v>
      </c>
      <c r="G47" t="s">
        <v>107</v>
      </c>
    </row>
    <row r="48" spans="1:7" x14ac:dyDescent="0.2">
      <c r="A48" s="33">
        <v>46</v>
      </c>
      <c r="B48" s="33" t="s">
        <v>150</v>
      </c>
      <c r="C48" t="s">
        <v>156</v>
      </c>
      <c r="D48" s="33" t="s">
        <v>47</v>
      </c>
      <c r="E48" s="33" t="s">
        <v>146</v>
      </c>
      <c r="F48" t="s">
        <v>137</v>
      </c>
      <c r="G48" t="s">
        <v>111</v>
      </c>
    </row>
    <row r="49" spans="1:7" x14ac:dyDescent="0.2">
      <c r="A49" s="33">
        <v>47</v>
      </c>
      <c r="B49" s="33" t="s">
        <v>150</v>
      </c>
      <c r="C49" t="s">
        <v>158</v>
      </c>
      <c r="D49" s="33" t="s">
        <v>47</v>
      </c>
      <c r="E49" s="33" t="s">
        <v>146</v>
      </c>
      <c r="F49" t="s">
        <v>137</v>
      </c>
      <c r="G49" t="s">
        <v>95</v>
      </c>
    </row>
    <row r="50" spans="1:7" x14ac:dyDescent="0.2">
      <c r="A50" s="33">
        <v>48</v>
      </c>
      <c r="B50" s="33" t="s">
        <v>150</v>
      </c>
      <c r="C50" t="s">
        <v>159</v>
      </c>
      <c r="D50" s="33" t="s">
        <v>47</v>
      </c>
      <c r="E50" s="33" t="s">
        <v>146</v>
      </c>
      <c r="F50" t="s">
        <v>134</v>
      </c>
      <c r="G50" t="s">
        <v>19</v>
      </c>
    </row>
    <row r="51" spans="1:7" x14ac:dyDescent="0.2">
      <c r="A51" s="33">
        <v>49</v>
      </c>
      <c r="B51" s="33" t="s">
        <v>150</v>
      </c>
      <c r="C51" t="s">
        <v>156</v>
      </c>
      <c r="D51" s="33" t="s">
        <v>47</v>
      </c>
      <c r="E51" s="33" t="s">
        <v>146</v>
      </c>
      <c r="F51" t="s">
        <v>134</v>
      </c>
      <c r="G51" t="s">
        <v>19</v>
      </c>
    </row>
    <row r="52" spans="1:7" x14ac:dyDescent="0.2">
      <c r="A52" s="33">
        <v>50</v>
      </c>
      <c r="B52" s="33" t="s">
        <v>150</v>
      </c>
      <c r="C52" t="s">
        <v>157</v>
      </c>
      <c r="D52" s="33" t="s">
        <v>47</v>
      </c>
      <c r="E52" s="33" t="s">
        <v>146</v>
      </c>
      <c r="F52" t="s">
        <v>134</v>
      </c>
      <c r="G52" t="s">
        <v>33</v>
      </c>
    </row>
    <row r="53" spans="1:7" x14ac:dyDescent="0.2">
      <c r="A53" s="33">
        <v>51</v>
      </c>
      <c r="B53" s="33" t="s">
        <v>142</v>
      </c>
      <c r="C53" t="s">
        <v>145</v>
      </c>
      <c r="D53" s="33" t="s">
        <v>47</v>
      </c>
      <c r="E53" s="33" t="s">
        <v>146</v>
      </c>
      <c r="F53" t="s">
        <v>131</v>
      </c>
      <c r="G53" t="s">
        <v>131</v>
      </c>
    </row>
    <row r="54" spans="1:7" x14ac:dyDescent="0.2">
      <c r="A54" s="33">
        <v>52</v>
      </c>
      <c r="B54" s="33" t="s">
        <v>142</v>
      </c>
      <c r="C54" t="s">
        <v>135</v>
      </c>
      <c r="D54" s="33" t="s">
        <v>47</v>
      </c>
      <c r="E54" s="33" t="s">
        <v>142</v>
      </c>
      <c r="F54" t="s">
        <v>137</v>
      </c>
      <c r="G54" t="s">
        <v>107</v>
      </c>
    </row>
    <row r="55" spans="1:7" x14ac:dyDescent="0.2">
      <c r="A55" s="33">
        <v>53</v>
      </c>
      <c r="B55" s="33" t="s">
        <v>142</v>
      </c>
      <c r="C55" t="s">
        <v>141</v>
      </c>
      <c r="D55" s="33" t="s">
        <v>160</v>
      </c>
      <c r="E55" s="33" t="s">
        <v>142</v>
      </c>
      <c r="F55" t="s">
        <v>134</v>
      </c>
      <c r="G55" t="s">
        <v>24</v>
      </c>
    </row>
    <row r="56" spans="1:7" x14ac:dyDescent="0.2">
      <c r="A56" s="33">
        <v>54</v>
      </c>
      <c r="B56" s="33" t="s">
        <v>142</v>
      </c>
      <c r="C56" t="s">
        <v>161</v>
      </c>
      <c r="D56" s="33" t="s">
        <v>160</v>
      </c>
      <c r="E56" s="33" t="s">
        <v>142</v>
      </c>
      <c r="F56" t="s">
        <v>137</v>
      </c>
      <c r="G56" t="s">
        <v>95</v>
      </c>
    </row>
    <row r="57" spans="1:7" x14ac:dyDescent="0.2">
      <c r="A57" s="33">
        <v>55</v>
      </c>
      <c r="B57" s="33" t="s">
        <v>142</v>
      </c>
      <c r="C57" t="s">
        <v>140</v>
      </c>
      <c r="D57" s="33" t="s">
        <v>160</v>
      </c>
      <c r="E57" s="33" t="s">
        <v>142</v>
      </c>
      <c r="F57" t="s">
        <v>134</v>
      </c>
      <c r="G57" t="s">
        <v>33</v>
      </c>
    </row>
    <row r="58" spans="1:7" x14ac:dyDescent="0.2">
      <c r="A58" s="33">
        <v>56</v>
      </c>
      <c r="B58" s="33" t="s">
        <v>142</v>
      </c>
      <c r="C58" t="s">
        <v>162</v>
      </c>
      <c r="D58" s="33" t="s">
        <v>160</v>
      </c>
      <c r="E58" s="33" t="s">
        <v>142</v>
      </c>
      <c r="F58" t="s">
        <v>137</v>
      </c>
      <c r="G58" t="s">
        <v>80</v>
      </c>
    </row>
    <row r="59" spans="1:7" x14ac:dyDescent="0.2">
      <c r="A59" s="33">
        <v>57</v>
      </c>
      <c r="B59" s="33" t="s">
        <v>142</v>
      </c>
      <c r="C59" t="s">
        <v>163</v>
      </c>
      <c r="D59" s="33" t="s">
        <v>160</v>
      </c>
      <c r="E59" s="33" t="s">
        <v>142</v>
      </c>
      <c r="F59" t="s">
        <v>134</v>
      </c>
      <c r="G59" t="s">
        <v>24</v>
      </c>
    </row>
    <row r="60" spans="1:7" x14ac:dyDescent="0.2">
      <c r="A60" s="33">
        <v>58</v>
      </c>
      <c r="B60" s="33" t="s">
        <v>142</v>
      </c>
      <c r="C60" t="s">
        <v>164</v>
      </c>
      <c r="D60" s="33" t="s">
        <v>165</v>
      </c>
      <c r="E60" s="33" t="s">
        <v>142</v>
      </c>
      <c r="F60" t="s">
        <v>134</v>
      </c>
      <c r="G60" t="s">
        <v>24</v>
      </c>
    </row>
    <row r="61" spans="1:7" x14ac:dyDescent="0.2">
      <c r="A61" s="33">
        <v>59</v>
      </c>
      <c r="B61" s="33" t="s">
        <v>142</v>
      </c>
      <c r="C61" t="s">
        <v>135</v>
      </c>
      <c r="D61" s="33" t="s">
        <v>165</v>
      </c>
      <c r="E61" s="33" t="s">
        <v>26</v>
      </c>
      <c r="F61" t="s">
        <v>137</v>
      </c>
      <c r="G61" t="s">
        <v>95</v>
      </c>
    </row>
    <row r="62" spans="1:7" x14ac:dyDescent="0.2">
      <c r="A62" s="33">
        <v>60</v>
      </c>
      <c r="B62" s="33" t="s">
        <v>142</v>
      </c>
      <c r="C62" t="s">
        <v>143</v>
      </c>
      <c r="D62" s="33" t="s">
        <v>165</v>
      </c>
      <c r="E62" s="33" t="s">
        <v>26</v>
      </c>
      <c r="F62" t="s">
        <v>137</v>
      </c>
      <c r="G62" t="s">
        <v>80</v>
      </c>
    </row>
    <row r="63" spans="1:7" x14ac:dyDescent="0.2">
      <c r="A63" s="33">
        <v>61</v>
      </c>
      <c r="B63" s="33" t="s">
        <v>142</v>
      </c>
      <c r="C63" t="s">
        <v>136</v>
      </c>
      <c r="D63" s="33" t="s">
        <v>165</v>
      </c>
      <c r="E63" s="33" t="s">
        <v>26</v>
      </c>
      <c r="F63" t="s">
        <v>134</v>
      </c>
      <c r="G63" t="s">
        <v>33</v>
      </c>
    </row>
    <row r="64" spans="1:7" x14ac:dyDescent="0.2">
      <c r="A64" s="33">
        <v>62</v>
      </c>
      <c r="B64" s="33" t="s">
        <v>142</v>
      </c>
      <c r="C64" t="s">
        <v>138</v>
      </c>
      <c r="D64" s="33" t="s">
        <v>165</v>
      </c>
      <c r="E64" s="33" t="s">
        <v>26</v>
      </c>
      <c r="F64" t="s">
        <v>137</v>
      </c>
      <c r="G64" t="s">
        <v>88</v>
      </c>
    </row>
    <row r="65" spans="1:7" x14ac:dyDescent="0.2">
      <c r="A65" s="33">
        <v>63</v>
      </c>
      <c r="B65" s="33" t="s">
        <v>21</v>
      </c>
      <c r="C65" t="s">
        <v>145</v>
      </c>
      <c r="D65" s="33" t="s">
        <v>165</v>
      </c>
      <c r="E65" s="33" t="s">
        <v>26</v>
      </c>
      <c r="F65" t="s">
        <v>131</v>
      </c>
      <c r="G65" t="s">
        <v>131</v>
      </c>
    </row>
    <row r="66" spans="1:7" x14ac:dyDescent="0.2">
      <c r="A66" s="33">
        <v>64</v>
      </c>
      <c r="B66" s="33" t="s">
        <v>21</v>
      </c>
      <c r="C66" t="s">
        <v>151</v>
      </c>
      <c r="D66" s="33" t="s">
        <v>165</v>
      </c>
      <c r="E66" s="33" t="s">
        <v>82</v>
      </c>
      <c r="F66" t="s">
        <v>137</v>
      </c>
      <c r="G66" t="s">
        <v>107</v>
      </c>
    </row>
    <row r="67" spans="1:7" x14ac:dyDescent="0.2">
      <c r="A67" s="33">
        <v>65</v>
      </c>
      <c r="B67" s="33" t="s">
        <v>21</v>
      </c>
      <c r="C67" t="s">
        <v>152</v>
      </c>
      <c r="D67" s="33" t="s">
        <v>165</v>
      </c>
      <c r="E67" s="33" t="s">
        <v>82</v>
      </c>
      <c r="F67" t="s">
        <v>137</v>
      </c>
      <c r="G67" t="s">
        <v>80</v>
      </c>
    </row>
    <row r="68" spans="1:7" x14ac:dyDescent="0.2">
      <c r="A68" s="33">
        <v>66</v>
      </c>
      <c r="B68" s="33" t="s">
        <v>21</v>
      </c>
      <c r="C68" t="s">
        <v>166</v>
      </c>
      <c r="D68" s="33" t="s">
        <v>165</v>
      </c>
      <c r="E68" s="33" t="s">
        <v>82</v>
      </c>
      <c r="F68" t="s">
        <v>134</v>
      </c>
      <c r="G68" t="s">
        <v>65</v>
      </c>
    </row>
    <row r="69" spans="1:7" x14ac:dyDescent="0.2">
      <c r="A69" s="33">
        <v>67</v>
      </c>
      <c r="B69" s="33" t="s">
        <v>21</v>
      </c>
      <c r="C69" t="s">
        <v>167</v>
      </c>
      <c r="D69" s="33" t="s">
        <v>165</v>
      </c>
      <c r="E69" s="33" t="s">
        <v>82</v>
      </c>
      <c r="F69" t="s">
        <v>134</v>
      </c>
      <c r="G69" t="s">
        <v>57</v>
      </c>
    </row>
    <row r="70" spans="1:7" x14ac:dyDescent="0.2">
      <c r="A70" s="33">
        <v>68</v>
      </c>
      <c r="B70" s="33" t="s">
        <v>21</v>
      </c>
      <c r="C70" t="s">
        <v>168</v>
      </c>
      <c r="D70" s="33" t="s">
        <v>90</v>
      </c>
      <c r="E70" s="33" t="s">
        <v>82</v>
      </c>
      <c r="F70" t="s">
        <v>134</v>
      </c>
      <c r="G70" t="s">
        <v>57</v>
      </c>
    </row>
    <row r="71" spans="1:7" x14ac:dyDescent="0.2">
      <c r="A71" s="33">
        <v>69</v>
      </c>
      <c r="B71" s="33" t="s">
        <v>21</v>
      </c>
      <c r="C71" t="s">
        <v>169</v>
      </c>
      <c r="D71" s="33" t="s">
        <v>90</v>
      </c>
      <c r="E71" s="33" t="s">
        <v>82</v>
      </c>
      <c r="F71" t="s">
        <v>131</v>
      </c>
      <c r="G71" t="s">
        <v>131</v>
      </c>
    </row>
    <row r="72" spans="1:7" x14ac:dyDescent="0.2">
      <c r="A72" s="33">
        <v>70</v>
      </c>
      <c r="B72" s="33" t="s">
        <v>21</v>
      </c>
      <c r="C72" t="s">
        <v>135</v>
      </c>
      <c r="D72" s="33" t="s">
        <v>90</v>
      </c>
      <c r="E72" s="33" t="s">
        <v>170</v>
      </c>
      <c r="F72" t="s">
        <v>137</v>
      </c>
      <c r="G72" t="s">
        <v>88</v>
      </c>
    </row>
    <row r="73" spans="1:7" x14ac:dyDescent="0.2">
      <c r="A73" s="33">
        <v>71</v>
      </c>
      <c r="B73" s="33" t="s">
        <v>26</v>
      </c>
      <c r="C73" t="s">
        <v>145</v>
      </c>
      <c r="D73" s="33" t="s">
        <v>90</v>
      </c>
      <c r="E73" s="33" t="s">
        <v>170</v>
      </c>
      <c r="F73" t="s">
        <v>131</v>
      </c>
      <c r="G73" t="s">
        <v>131</v>
      </c>
    </row>
    <row r="74" spans="1:7" x14ac:dyDescent="0.2">
      <c r="A74" s="33">
        <v>72</v>
      </c>
      <c r="B74" s="33" t="s">
        <v>26</v>
      </c>
      <c r="C74" t="s">
        <v>162</v>
      </c>
      <c r="D74" s="33" t="s">
        <v>90</v>
      </c>
      <c r="E74" s="33" t="s">
        <v>170</v>
      </c>
      <c r="F74" t="s">
        <v>134</v>
      </c>
      <c r="G74" t="s">
        <v>57</v>
      </c>
    </row>
    <row r="75" spans="1:7" x14ac:dyDescent="0.2">
      <c r="A75" s="33">
        <v>73</v>
      </c>
      <c r="B75" s="33" t="s">
        <v>26</v>
      </c>
      <c r="C75" t="s">
        <v>171</v>
      </c>
      <c r="D75" s="33" t="s">
        <v>90</v>
      </c>
      <c r="E75" s="33" t="s">
        <v>170</v>
      </c>
      <c r="F75" t="s">
        <v>137</v>
      </c>
      <c r="G75" t="s">
        <v>95</v>
      </c>
    </row>
    <row r="76" spans="1:7" x14ac:dyDescent="0.2">
      <c r="A76" s="33">
        <v>74</v>
      </c>
      <c r="B76" s="33" t="s">
        <v>26</v>
      </c>
      <c r="C76" t="s">
        <v>153</v>
      </c>
      <c r="D76" s="33" t="s">
        <v>90</v>
      </c>
      <c r="E76" s="33" t="s">
        <v>170</v>
      </c>
      <c r="F76" t="s">
        <v>137</v>
      </c>
      <c r="G76" t="s">
        <v>95</v>
      </c>
    </row>
    <row r="77" spans="1:7" x14ac:dyDescent="0.2">
      <c r="A77" s="33">
        <v>75</v>
      </c>
      <c r="B77" s="33" t="s">
        <v>26</v>
      </c>
      <c r="C77" t="s">
        <v>154</v>
      </c>
      <c r="D77" s="33" t="s">
        <v>90</v>
      </c>
      <c r="E77" s="33" t="s">
        <v>170</v>
      </c>
      <c r="F77" t="s">
        <v>134</v>
      </c>
      <c r="G77" t="s">
        <v>33</v>
      </c>
    </row>
    <row r="78" spans="1:7" x14ac:dyDescent="0.2">
      <c r="A78" s="33">
        <v>76</v>
      </c>
      <c r="B78" s="33" t="s">
        <v>26</v>
      </c>
      <c r="C78" t="s">
        <v>162</v>
      </c>
      <c r="D78" s="33" t="s">
        <v>90</v>
      </c>
      <c r="E78" s="33" t="s">
        <v>170</v>
      </c>
      <c r="F78" t="s">
        <v>137</v>
      </c>
      <c r="G78" t="s">
        <v>131</v>
      </c>
    </row>
    <row r="79" spans="1:7" x14ac:dyDescent="0.2">
      <c r="A79" s="33">
        <v>77</v>
      </c>
      <c r="B79" s="33" t="s">
        <v>26</v>
      </c>
      <c r="C79" t="s">
        <v>157</v>
      </c>
      <c r="D79" s="33" t="s">
        <v>90</v>
      </c>
      <c r="E79" s="33" t="s">
        <v>170</v>
      </c>
      <c r="F79" t="s">
        <v>134</v>
      </c>
      <c r="G79" t="s">
        <v>45</v>
      </c>
    </row>
    <row r="80" spans="1:7" x14ac:dyDescent="0.2">
      <c r="A80" s="33">
        <v>78</v>
      </c>
      <c r="B80" s="33" t="s">
        <v>26</v>
      </c>
      <c r="C80" t="s">
        <v>156</v>
      </c>
      <c r="D80" s="33" t="s">
        <v>90</v>
      </c>
      <c r="E80" s="33" t="s">
        <v>170</v>
      </c>
      <c r="F80" t="s">
        <v>134</v>
      </c>
      <c r="G80" t="s">
        <v>65</v>
      </c>
    </row>
    <row r="81" spans="1:7" x14ac:dyDescent="0.2">
      <c r="A81" s="33">
        <v>79</v>
      </c>
      <c r="B81" s="33" t="s">
        <v>26</v>
      </c>
      <c r="C81" t="s">
        <v>147</v>
      </c>
      <c r="D81" s="33" t="s">
        <v>90</v>
      </c>
      <c r="E81" s="33" t="s">
        <v>170</v>
      </c>
      <c r="F81" t="s">
        <v>134</v>
      </c>
      <c r="G81" t="s">
        <v>33</v>
      </c>
    </row>
    <row r="82" spans="1:7" x14ac:dyDescent="0.2">
      <c r="A82" s="33">
        <v>80</v>
      </c>
      <c r="B82" s="33" t="s">
        <v>26</v>
      </c>
      <c r="C82" t="s">
        <v>138</v>
      </c>
      <c r="D82" s="33" t="s">
        <v>90</v>
      </c>
      <c r="E82" s="33" t="s">
        <v>170</v>
      </c>
      <c r="F82" t="s">
        <v>137</v>
      </c>
      <c r="G82" t="s">
        <v>131</v>
      </c>
    </row>
    <row r="83" spans="1:7" x14ac:dyDescent="0.2">
      <c r="A83" s="33">
        <v>81</v>
      </c>
      <c r="B83" s="33" t="s">
        <v>30</v>
      </c>
      <c r="C83" t="s">
        <v>145</v>
      </c>
      <c r="D83" s="33" t="s">
        <v>90</v>
      </c>
      <c r="E83" s="33" t="s">
        <v>170</v>
      </c>
      <c r="F83" t="s">
        <v>131</v>
      </c>
      <c r="G83" t="s">
        <v>131</v>
      </c>
    </row>
    <row r="84" spans="1:7" x14ac:dyDescent="0.2">
      <c r="A84" s="33">
        <v>82</v>
      </c>
      <c r="B84" s="33" t="s">
        <v>30</v>
      </c>
      <c r="C84" t="s">
        <v>172</v>
      </c>
      <c r="D84" s="33" t="s">
        <v>90</v>
      </c>
      <c r="E84" s="33" t="s">
        <v>170</v>
      </c>
      <c r="F84" t="s">
        <v>137</v>
      </c>
      <c r="G84" t="s">
        <v>95</v>
      </c>
    </row>
    <row r="85" spans="1:7" x14ac:dyDescent="0.2">
      <c r="A85" s="33">
        <v>83</v>
      </c>
      <c r="B85" s="33" t="s">
        <v>30</v>
      </c>
      <c r="C85" t="s">
        <v>138</v>
      </c>
      <c r="D85" s="33" t="s">
        <v>90</v>
      </c>
      <c r="E85" s="33" t="s">
        <v>170</v>
      </c>
      <c r="F85" t="s">
        <v>134</v>
      </c>
      <c r="G85" t="s">
        <v>24</v>
      </c>
    </row>
    <row r="86" spans="1:7" x14ac:dyDescent="0.2">
      <c r="A86" s="33">
        <v>84</v>
      </c>
      <c r="B86" s="33" t="s">
        <v>30</v>
      </c>
      <c r="C86" t="s">
        <v>173</v>
      </c>
      <c r="D86" s="33" t="s">
        <v>63</v>
      </c>
      <c r="E86" s="33" t="s">
        <v>170</v>
      </c>
      <c r="F86" t="s">
        <v>134</v>
      </c>
      <c r="G86" t="s">
        <v>24</v>
      </c>
    </row>
    <row r="87" spans="1:7" x14ac:dyDescent="0.2">
      <c r="A87" s="33">
        <v>85</v>
      </c>
      <c r="B87" s="33" t="s">
        <v>30</v>
      </c>
      <c r="C87" t="s">
        <v>174</v>
      </c>
      <c r="D87" s="33" t="s">
        <v>63</v>
      </c>
      <c r="E87" s="33" t="s">
        <v>47</v>
      </c>
      <c r="F87" t="s">
        <v>137</v>
      </c>
      <c r="G87" t="s">
        <v>88</v>
      </c>
    </row>
    <row r="88" spans="1:7" x14ac:dyDescent="0.2">
      <c r="A88" s="33">
        <v>86</v>
      </c>
      <c r="B88" s="33" t="s">
        <v>30</v>
      </c>
      <c r="C88" t="s">
        <v>152</v>
      </c>
      <c r="D88" s="33" t="s">
        <v>63</v>
      </c>
      <c r="E88" s="33" t="s">
        <v>47</v>
      </c>
      <c r="F88" t="s">
        <v>137</v>
      </c>
      <c r="G88" t="s">
        <v>95</v>
      </c>
    </row>
    <row r="89" spans="1:7" x14ac:dyDescent="0.2">
      <c r="A89" s="33">
        <v>87</v>
      </c>
      <c r="B89" s="33" t="s">
        <v>30</v>
      </c>
      <c r="C89" t="s">
        <v>158</v>
      </c>
      <c r="D89" s="33" t="s">
        <v>63</v>
      </c>
      <c r="E89" s="33" t="s">
        <v>47</v>
      </c>
      <c r="F89" t="s">
        <v>134</v>
      </c>
      <c r="G89" t="s">
        <v>41</v>
      </c>
    </row>
    <row r="90" spans="1:7" x14ac:dyDescent="0.2">
      <c r="A90" s="33">
        <v>88</v>
      </c>
      <c r="B90" s="33" t="s">
        <v>30</v>
      </c>
      <c r="C90" t="s">
        <v>140</v>
      </c>
      <c r="D90" s="33" t="s">
        <v>63</v>
      </c>
      <c r="E90" s="33" t="s">
        <v>47</v>
      </c>
      <c r="F90" t="s">
        <v>137</v>
      </c>
      <c r="G90" t="s">
        <v>99</v>
      </c>
    </row>
    <row r="91" spans="1:7" x14ac:dyDescent="0.2">
      <c r="A91" s="33">
        <v>89</v>
      </c>
      <c r="B91" s="33" t="s">
        <v>30</v>
      </c>
      <c r="C91" t="s">
        <v>157</v>
      </c>
      <c r="D91" s="33" t="s">
        <v>63</v>
      </c>
      <c r="E91" s="33" t="s">
        <v>47</v>
      </c>
      <c r="F91" t="s">
        <v>134</v>
      </c>
      <c r="G91" t="s">
        <v>37</v>
      </c>
    </row>
    <row r="92" spans="1:7" x14ac:dyDescent="0.2">
      <c r="A92" s="33">
        <v>90</v>
      </c>
      <c r="B92" s="33" t="s">
        <v>30</v>
      </c>
      <c r="C92" t="s">
        <v>156</v>
      </c>
      <c r="D92" s="33" t="s">
        <v>63</v>
      </c>
      <c r="E92" s="33" t="s">
        <v>47</v>
      </c>
      <c r="F92" t="s">
        <v>134</v>
      </c>
      <c r="G92" t="s">
        <v>41</v>
      </c>
    </row>
    <row r="93" spans="1:7" x14ac:dyDescent="0.2">
      <c r="A93" s="33">
        <v>91</v>
      </c>
      <c r="B93" s="33" t="s">
        <v>30</v>
      </c>
      <c r="C93" t="s">
        <v>157</v>
      </c>
      <c r="D93" s="33" t="s">
        <v>63</v>
      </c>
      <c r="E93" s="33" t="s">
        <v>47</v>
      </c>
      <c r="F93" t="s">
        <v>137</v>
      </c>
      <c r="G93" t="s">
        <v>92</v>
      </c>
    </row>
    <row r="94" spans="1:7" x14ac:dyDescent="0.2">
      <c r="A94" s="33">
        <v>92</v>
      </c>
      <c r="B94" s="33" t="s">
        <v>30</v>
      </c>
      <c r="C94" t="s">
        <v>156</v>
      </c>
      <c r="D94" s="33" t="s">
        <v>63</v>
      </c>
      <c r="E94" s="33" t="s">
        <v>47</v>
      </c>
      <c r="F94" t="s">
        <v>137</v>
      </c>
      <c r="G94" t="s">
        <v>95</v>
      </c>
    </row>
    <row r="95" spans="1:7" x14ac:dyDescent="0.2">
      <c r="A95" s="33">
        <v>93</v>
      </c>
      <c r="B95" s="33" t="s">
        <v>30</v>
      </c>
      <c r="C95" t="s">
        <v>139</v>
      </c>
      <c r="D95" s="33" t="s">
        <v>63</v>
      </c>
      <c r="E95" s="33" t="s">
        <v>47</v>
      </c>
      <c r="F95" t="s">
        <v>134</v>
      </c>
      <c r="G95" t="s">
        <v>45</v>
      </c>
    </row>
    <row r="96" spans="1:7" x14ac:dyDescent="0.2">
      <c r="A96" s="33">
        <v>94</v>
      </c>
      <c r="B96" s="33" t="s">
        <v>30</v>
      </c>
      <c r="C96" t="s">
        <v>140</v>
      </c>
      <c r="D96" s="33" t="s">
        <v>63</v>
      </c>
      <c r="E96" s="33" t="s">
        <v>47</v>
      </c>
      <c r="F96" t="s">
        <v>137</v>
      </c>
      <c r="G96" t="s">
        <v>107</v>
      </c>
    </row>
    <row r="97" spans="1:7" x14ac:dyDescent="0.2">
      <c r="A97" s="33">
        <v>95</v>
      </c>
      <c r="B97" s="33" t="s">
        <v>30</v>
      </c>
      <c r="C97" t="s">
        <v>157</v>
      </c>
      <c r="D97" s="33" t="s">
        <v>63</v>
      </c>
      <c r="E97" s="33" t="s">
        <v>47</v>
      </c>
      <c r="F97" t="s">
        <v>134</v>
      </c>
      <c r="G97" t="s">
        <v>53</v>
      </c>
    </row>
    <row r="98" spans="1:7" x14ac:dyDescent="0.2">
      <c r="A98" s="33">
        <v>96</v>
      </c>
      <c r="B98" s="33" t="s">
        <v>30</v>
      </c>
      <c r="C98" t="s">
        <v>156</v>
      </c>
      <c r="D98" s="33" t="s">
        <v>63</v>
      </c>
      <c r="E98" s="33" t="s">
        <v>47</v>
      </c>
      <c r="F98" t="s">
        <v>134</v>
      </c>
      <c r="G98" t="s">
        <v>57</v>
      </c>
    </row>
    <row r="99" spans="1:7" x14ac:dyDescent="0.2">
      <c r="A99" s="33">
        <v>97</v>
      </c>
      <c r="B99" s="33" t="s">
        <v>30</v>
      </c>
      <c r="C99" t="s">
        <v>175</v>
      </c>
      <c r="D99" s="33" t="s">
        <v>176</v>
      </c>
      <c r="E99" s="33" t="s">
        <v>47</v>
      </c>
      <c r="F99" t="s">
        <v>134</v>
      </c>
      <c r="G99" t="s">
        <v>45</v>
      </c>
    </row>
    <row r="100" spans="1:7" x14ac:dyDescent="0.2">
      <c r="A100" s="33">
        <v>98</v>
      </c>
      <c r="B100" s="33" t="s">
        <v>30</v>
      </c>
      <c r="C100" t="s">
        <v>152</v>
      </c>
      <c r="D100" s="33" t="s">
        <v>176</v>
      </c>
      <c r="E100" s="33" t="s">
        <v>47</v>
      </c>
      <c r="F100" t="s">
        <v>134</v>
      </c>
      <c r="G100" t="s">
        <v>24</v>
      </c>
    </row>
    <row r="101" spans="1:7" x14ac:dyDescent="0.2">
      <c r="A101" s="33">
        <v>99</v>
      </c>
      <c r="B101" s="33" t="s">
        <v>30</v>
      </c>
      <c r="C101" t="s">
        <v>177</v>
      </c>
      <c r="D101" s="33" t="s">
        <v>97</v>
      </c>
      <c r="E101" s="33" t="s">
        <v>47</v>
      </c>
      <c r="F101" t="s">
        <v>134</v>
      </c>
      <c r="G101" t="s">
        <v>45</v>
      </c>
    </row>
    <row r="102" spans="1:7" x14ac:dyDescent="0.2">
      <c r="A102" s="33">
        <v>100</v>
      </c>
      <c r="B102" s="33" t="s">
        <v>35</v>
      </c>
      <c r="C102" t="s">
        <v>145</v>
      </c>
      <c r="D102" s="33" t="s">
        <v>97</v>
      </c>
      <c r="E102" s="33" t="s">
        <v>47</v>
      </c>
      <c r="F102" t="s">
        <v>131</v>
      </c>
      <c r="G102" t="s">
        <v>131</v>
      </c>
    </row>
    <row r="103" spans="1:7" x14ac:dyDescent="0.2">
      <c r="A103" s="33">
        <v>101</v>
      </c>
      <c r="B103" s="33" t="s">
        <v>35</v>
      </c>
      <c r="C103" t="s">
        <v>178</v>
      </c>
      <c r="D103" s="33" t="s">
        <v>97</v>
      </c>
      <c r="E103" s="33" t="s">
        <v>160</v>
      </c>
      <c r="F103" t="s">
        <v>137</v>
      </c>
      <c r="G103" t="s">
        <v>107</v>
      </c>
    </row>
    <row r="104" spans="1:7" x14ac:dyDescent="0.2">
      <c r="A104" s="33">
        <v>102</v>
      </c>
      <c r="B104" s="33" t="s">
        <v>35</v>
      </c>
      <c r="C104" t="s">
        <v>179</v>
      </c>
      <c r="D104" s="33" t="s">
        <v>97</v>
      </c>
      <c r="E104" s="33" t="s">
        <v>160</v>
      </c>
      <c r="F104" t="s">
        <v>137</v>
      </c>
      <c r="G104" t="s">
        <v>80</v>
      </c>
    </row>
    <row r="105" spans="1:7" x14ac:dyDescent="0.2">
      <c r="A105" s="33">
        <v>103</v>
      </c>
      <c r="B105" s="33" t="s">
        <v>35</v>
      </c>
      <c r="C105" t="s">
        <v>162</v>
      </c>
      <c r="D105" s="33" t="s">
        <v>97</v>
      </c>
      <c r="E105" s="33" t="s">
        <v>160</v>
      </c>
      <c r="F105" t="s">
        <v>134</v>
      </c>
      <c r="G105" t="s">
        <v>24</v>
      </c>
    </row>
    <row r="106" spans="1:7" x14ac:dyDescent="0.2">
      <c r="A106" s="33">
        <v>104</v>
      </c>
      <c r="B106" s="33" t="s">
        <v>35</v>
      </c>
      <c r="C106" t="s">
        <v>163</v>
      </c>
      <c r="D106" s="33" t="s">
        <v>97</v>
      </c>
      <c r="E106" s="33" t="s">
        <v>160</v>
      </c>
      <c r="F106" t="s">
        <v>137</v>
      </c>
      <c r="G106" t="s">
        <v>80</v>
      </c>
    </row>
    <row r="107" spans="1:7" x14ac:dyDescent="0.2">
      <c r="A107" s="33">
        <v>105</v>
      </c>
      <c r="B107" s="33" t="s">
        <v>35</v>
      </c>
      <c r="C107" t="s">
        <v>180</v>
      </c>
      <c r="D107" s="33" t="s">
        <v>97</v>
      </c>
      <c r="E107" s="33" t="s">
        <v>160</v>
      </c>
      <c r="F107" t="s">
        <v>137</v>
      </c>
      <c r="G107" t="s">
        <v>107</v>
      </c>
    </row>
    <row r="108" spans="1:7" x14ac:dyDescent="0.2">
      <c r="A108" s="33">
        <v>106</v>
      </c>
      <c r="B108" s="33" t="s">
        <v>35</v>
      </c>
      <c r="C108" t="s">
        <v>138</v>
      </c>
      <c r="D108" s="33" t="s">
        <v>97</v>
      </c>
      <c r="E108" s="33" t="s">
        <v>160</v>
      </c>
      <c r="F108" t="s">
        <v>134</v>
      </c>
      <c r="G108" t="s">
        <v>33</v>
      </c>
    </row>
    <row r="109" spans="1:7" x14ac:dyDescent="0.2">
      <c r="A109" s="33">
        <v>107</v>
      </c>
      <c r="B109" s="33" t="s">
        <v>35</v>
      </c>
      <c r="C109" t="s">
        <v>139</v>
      </c>
      <c r="D109" s="33" t="s">
        <v>97</v>
      </c>
      <c r="E109" s="33" t="s">
        <v>160</v>
      </c>
      <c r="F109" t="s">
        <v>137</v>
      </c>
      <c r="G109" t="s">
        <v>92</v>
      </c>
    </row>
    <row r="110" spans="1:7" x14ac:dyDescent="0.2">
      <c r="A110" s="33">
        <v>108</v>
      </c>
      <c r="B110" s="33" t="s">
        <v>35</v>
      </c>
      <c r="C110" t="s">
        <v>181</v>
      </c>
      <c r="D110" s="33" t="s">
        <v>97</v>
      </c>
      <c r="E110" s="33" t="s">
        <v>160</v>
      </c>
      <c r="F110" t="s">
        <v>134</v>
      </c>
      <c r="G110" t="s">
        <v>53</v>
      </c>
    </row>
    <row r="111" spans="1:7" x14ac:dyDescent="0.2">
      <c r="A111" s="33">
        <v>109</v>
      </c>
      <c r="B111" s="33" t="s">
        <v>35</v>
      </c>
      <c r="C111" t="s">
        <v>162</v>
      </c>
      <c r="D111" s="33" t="s">
        <v>97</v>
      </c>
      <c r="E111" s="33" t="s">
        <v>160</v>
      </c>
      <c r="F111" t="s">
        <v>134</v>
      </c>
      <c r="G111" t="s">
        <v>53</v>
      </c>
    </row>
    <row r="112" spans="1:7" x14ac:dyDescent="0.2">
      <c r="A112" s="33">
        <v>110</v>
      </c>
      <c r="B112" s="33" t="s">
        <v>35</v>
      </c>
      <c r="C112" t="s">
        <v>139</v>
      </c>
      <c r="D112" s="33" t="s">
        <v>97</v>
      </c>
      <c r="E112" s="33" t="s">
        <v>160</v>
      </c>
      <c r="F112" t="s">
        <v>137</v>
      </c>
      <c r="G112" t="s">
        <v>99</v>
      </c>
    </row>
    <row r="113" spans="1:7" x14ac:dyDescent="0.2">
      <c r="A113" s="33">
        <v>111</v>
      </c>
      <c r="B113" s="33" t="s">
        <v>35</v>
      </c>
      <c r="C113" t="s">
        <v>159</v>
      </c>
      <c r="D113" s="33" t="s">
        <v>97</v>
      </c>
      <c r="E113" s="33" t="s">
        <v>160</v>
      </c>
      <c r="F113" t="s">
        <v>134</v>
      </c>
      <c r="G113" t="s">
        <v>53</v>
      </c>
    </row>
    <row r="114" spans="1:7" x14ac:dyDescent="0.2">
      <c r="A114" s="33">
        <v>112</v>
      </c>
      <c r="B114" s="33" t="s">
        <v>35</v>
      </c>
      <c r="C114" t="s">
        <v>182</v>
      </c>
      <c r="D114" s="33" t="s">
        <v>97</v>
      </c>
      <c r="E114" s="33" t="s">
        <v>160</v>
      </c>
      <c r="F114" t="s">
        <v>137</v>
      </c>
      <c r="G114" t="s">
        <v>99</v>
      </c>
    </row>
    <row r="115" spans="1:7" x14ac:dyDescent="0.2">
      <c r="A115" s="33">
        <v>113</v>
      </c>
      <c r="B115" s="33" t="s">
        <v>35</v>
      </c>
      <c r="C115" t="s">
        <v>183</v>
      </c>
      <c r="D115" s="33" t="s">
        <v>97</v>
      </c>
      <c r="E115" s="33" t="s">
        <v>160</v>
      </c>
      <c r="F115" t="s">
        <v>137</v>
      </c>
      <c r="G115" t="s">
        <v>99</v>
      </c>
    </row>
    <row r="116" spans="1:7" x14ac:dyDescent="0.2">
      <c r="A116" s="33">
        <v>114</v>
      </c>
      <c r="B116" s="33" t="s">
        <v>35</v>
      </c>
      <c r="C116" t="s">
        <v>138</v>
      </c>
      <c r="D116" s="33" t="s">
        <v>97</v>
      </c>
      <c r="E116" s="33" t="s">
        <v>160</v>
      </c>
      <c r="F116" t="s">
        <v>134</v>
      </c>
      <c r="G116" t="s">
        <v>53</v>
      </c>
    </row>
    <row r="117" spans="1:7" x14ac:dyDescent="0.2">
      <c r="A117" s="33">
        <v>115</v>
      </c>
      <c r="B117" s="33" t="s">
        <v>82</v>
      </c>
      <c r="C117" t="s">
        <v>145</v>
      </c>
      <c r="D117" s="33" t="s">
        <v>97</v>
      </c>
      <c r="E117" s="33" t="s">
        <v>160</v>
      </c>
      <c r="F117" t="s">
        <v>131</v>
      </c>
      <c r="G117" t="s">
        <v>131</v>
      </c>
    </row>
    <row r="118" spans="1:7" x14ac:dyDescent="0.2">
      <c r="A118" s="33">
        <v>116</v>
      </c>
      <c r="B118" s="33" t="s">
        <v>82</v>
      </c>
      <c r="C118" t="s">
        <v>184</v>
      </c>
      <c r="D118" s="33" t="s">
        <v>185</v>
      </c>
      <c r="E118" s="33" t="s">
        <v>160</v>
      </c>
      <c r="F118" t="s">
        <v>134</v>
      </c>
      <c r="G118" t="s">
        <v>24</v>
      </c>
    </row>
    <row r="119" spans="1:7" x14ac:dyDescent="0.2">
      <c r="A119" s="33">
        <v>117</v>
      </c>
      <c r="B119" s="33" t="s">
        <v>82</v>
      </c>
      <c r="C119" t="s">
        <v>147</v>
      </c>
      <c r="D119" s="33" t="s">
        <v>185</v>
      </c>
      <c r="E119" s="33" t="s">
        <v>160</v>
      </c>
      <c r="F119" t="s">
        <v>137</v>
      </c>
      <c r="G119" t="s">
        <v>92</v>
      </c>
    </row>
    <row r="120" spans="1:7" x14ac:dyDescent="0.2">
      <c r="A120" s="33">
        <v>118</v>
      </c>
      <c r="B120" s="33" t="s">
        <v>82</v>
      </c>
      <c r="C120" t="s">
        <v>167</v>
      </c>
      <c r="D120" s="33" t="s">
        <v>185</v>
      </c>
      <c r="E120" s="33" t="s">
        <v>160</v>
      </c>
      <c r="F120" t="s">
        <v>137</v>
      </c>
      <c r="G120" t="s">
        <v>88</v>
      </c>
    </row>
    <row r="121" spans="1:7" x14ac:dyDescent="0.2">
      <c r="A121" s="33">
        <v>119</v>
      </c>
      <c r="B121" s="33" t="s">
        <v>82</v>
      </c>
      <c r="C121" t="s">
        <v>186</v>
      </c>
      <c r="D121" s="33" t="s">
        <v>185</v>
      </c>
      <c r="E121" s="33" t="s">
        <v>165</v>
      </c>
      <c r="F121" t="s">
        <v>137</v>
      </c>
      <c r="G121" t="s">
        <v>88</v>
      </c>
    </row>
    <row r="122" spans="1:7" x14ac:dyDescent="0.2">
      <c r="A122" s="33">
        <v>120</v>
      </c>
      <c r="B122" s="33" t="s">
        <v>82</v>
      </c>
      <c r="C122" t="s">
        <v>187</v>
      </c>
      <c r="D122" s="33" t="s">
        <v>185</v>
      </c>
      <c r="E122" s="33" t="s">
        <v>165</v>
      </c>
      <c r="F122" t="s">
        <v>134</v>
      </c>
      <c r="G122" t="s">
        <v>24</v>
      </c>
    </row>
    <row r="123" spans="1:7" x14ac:dyDescent="0.2">
      <c r="A123" s="33">
        <v>121</v>
      </c>
      <c r="B123" s="33" t="s">
        <v>82</v>
      </c>
      <c r="C123" t="s">
        <v>148</v>
      </c>
      <c r="D123" s="33" t="s">
        <v>185</v>
      </c>
      <c r="E123" s="33" t="s">
        <v>165</v>
      </c>
      <c r="F123" t="s">
        <v>137</v>
      </c>
      <c r="G123" t="s">
        <v>131</v>
      </c>
    </row>
    <row r="124" spans="1:7" x14ac:dyDescent="0.2">
      <c r="A124" s="33">
        <v>122</v>
      </c>
      <c r="B124" s="33" t="s">
        <v>82</v>
      </c>
      <c r="C124" t="s">
        <v>156</v>
      </c>
      <c r="D124" s="33" t="s">
        <v>185</v>
      </c>
      <c r="E124" s="33" t="s">
        <v>165</v>
      </c>
      <c r="F124" t="s">
        <v>137</v>
      </c>
      <c r="G124" t="s">
        <v>99</v>
      </c>
    </row>
    <row r="125" spans="1:7" x14ac:dyDescent="0.2">
      <c r="A125" s="33">
        <v>123</v>
      </c>
      <c r="B125" s="33" t="s">
        <v>82</v>
      </c>
      <c r="C125" t="s">
        <v>157</v>
      </c>
      <c r="D125" s="33" t="s">
        <v>185</v>
      </c>
      <c r="E125" s="33" t="s">
        <v>165</v>
      </c>
      <c r="F125" t="s">
        <v>137</v>
      </c>
      <c r="G125" t="s">
        <v>115</v>
      </c>
    </row>
    <row r="126" spans="1:7" x14ac:dyDescent="0.2">
      <c r="A126" s="33">
        <v>124</v>
      </c>
      <c r="B126" s="33" t="s">
        <v>82</v>
      </c>
      <c r="C126" t="s">
        <v>147</v>
      </c>
      <c r="D126" s="33" t="s">
        <v>185</v>
      </c>
      <c r="E126" s="33" t="s">
        <v>165</v>
      </c>
      <c r="F126" t="s">
        <v>137</v>
      </c>
      <c r="G126" t="s">
        <v>115</v>
      </c>
    </row>
    <row r="127" spans="1:7" x14ac:dyDescent="0.2">
      <c r="A127" s="33">
        <v>125</v>
      </c>
      <c r="B127" s="33" t="s">
        <v>39</v>
      </c>
      <c r="C127" t="s">
        <v>145</v>
      </c>
      <c r="D127" s="33" t="s">
        <v>185</v>
      </c>
      <c r="E127" s="33" t="s">
        <v>165</v>
      </c>
      <c r="F127" t="s">
        <v>131</v>
      </c>
      <c r="G127" t="s">
        <v>131</v>
      </c>
    </row>
    <row r="128" spans="1:7" x14ac:dyDescent="0.2">
      <c r="A128" s="33">
        <v>126</v>
      </c>
      <c r="B128" s="33" t="s">
        <v>39</v>
      </c>
      <c r="C128" t="s">
        <v>188</v>
      </c>
      <c r="D128" s="33" t="s">
        <v>185</v>
      </c>
      <c r="E128" s="33" t="s">
        <v>165</v>
      </c>
      <c r="F128" t="s">
        <v>131</v>
      </c>
      <c r="G128" t="s">
        <v>131</v>
      </c>
    </row>
    <row r="129" spans="1:7" x14ac:dyDescent="0.2">
      <c r="A129" s="33">
        <v>127</v>
      </c>
      <c r="B129" s="33" t="s">
        <v>39</v>
      </c>
      <c r="C129" t="s">
        <v>132</v>
      </c>
      <c r="D129" s="33" t="s">
        <v>185</v>
      </c>
      <c r="E129" s="33" t="s">
        <v>165</v>
      </c>
      <c r="F129" t="s">
        <v>131</v>
      </c>
      <c r="G129" t="s">
        <v>131</v>
      </c>
    </row>
    <row r="130" spans="1:7" x14ac:dyDescent="0.2">
      <c r="A130" s="33">
        <v>128</v>
      </c>
      <c r="B130" s="33" t="s">
        <v>39</v>
      </c>
      <c r="C130" t="s">
        <v>136</v>
      </c>
      <c r="D130" s="33" t="s">
        <v>185</v>
      </c>
      <c r="E130" s="33" t="s">
        <v>165</v>
      </c>
      <c r="F130" t="s">
        <v>137</v>
      </c>
      <c r="G130" t="s">
        <v>115</v>
      </c>
    </row>
    <row r="131" spans="1:7" x14ac:dyDescent="0.2">
      <c r="A131" s="33">
        <v>129</v>
      </c>
      <c r="B131" s="33" t="s">
        <v>39</v>
      </c>
      <c r="C131" t="s">
        <v>138</v>
      </c>
      <c r="D131" s="33" t="s">
        <v>185</v>
      </c>
      <c r="E131" s="33" t="s">
        <v>165</v>
      </c>
      <c r="F131" t="s">
        <v>134</v>
      </c>
      <c r="G131" t="s">
        <v>45</v>
      </c>
    </row>
    <row r="132" spans="1:7" x14ac:dyDescent="0.2">
      <c r="A132" s="33">
        <v>130</v>
      </c>
      <c r="B132" s="33" t="s">
        <v>39</v>
      </c>
      <c r="C132" t="s">
        <v>189</v>
      </c>
      <c r="D132" s="33" t="s">
        <v>185</v>
      </c>
      <c r="E132" s="33" t="s">
        <v>165</v>
      </c>
      <c r="F132" t="s">
        <v>134</v>
      </c>
      <c r="G132" t="s">
        <v>45</v>
      </c>
    </row>
    <row r="133" spans="1:7" x14ac:dyDescent="0.2">
      <c r="A133" s="33">
        <v>131</v>
      </c>
      <c r="B133" s="33" t="s">
        <v>39</v>
      </c>
      <c r="C133" t="s">
        <v>153</v>
      </c>
      <c r="D133" s="33" t="s">
        <v>185</v>
      </c>
      <c r="E133" s="33" t="s">
        <v>165</v>
      </c>
      <c r="F133" t="s">
        <v>134</v>
      </c>
      <c r="G133" t="s">
        <v>45</v>
      </c>
    </row>
    <row r="134" spans="1:7" x14ac:dyDescent="0.2">
      <c r="A134" s="33">
        <v>132</v>
      </c>
      <c r="B134" s="33" t="s">
        <v>39</v>
      </c>
      <c r="C134" t="s">
        <v>154</v>
      </c>
      <c r="D134" s="33" t="s">
        <v>185</v>
      </c>
      <c r="E134" s="33" t="s">
        <v>165</v>
      </c>
      <c r="F134" t="s">
        <v>137</v>
      </c>
      <c r="G134" t="s">
        <v>115</v>
      </c>
    </row>
    <row r="135" spans="1:7" x14ac:dyDescent="0.2">
      <c r="A135" s="33">
        <v>133</v>
      </c>
      <c r="B135" s="33" t="s">
        <v>39</v>
      </c>
      <c r="C135" t="s">
        <v>138</v>
      </c>
      <c r="D135" s="33" t="s">
        <v>185</v>
      </c>
      <c r="E135" s="33" t="s">
        <v>165</v>
      </c>
      <c r="F135" t="s">
        <v>137</v>
      </c>
      <c r="G135" t="s">
        <v>107</v>
      </c>
    </row>
    <row r="136" spans="1:7" x14ac:dyDescent="0.2">
      <c r="A136" s="33">
        <v>134</v>
      </c>
      <c r="B136" s="33" t="s">
        <v>39</v>
      </c>
      <c r="C136" t="s">
        <v>159</v>
      </c>
      <c r="D136" s="33" t="s">
        <v>185</v>
      </c>
      <c r="E136" s="33" t="s">
        <v>165</v>
      </c>
      <c r="F136" t="s">
        <v>134</v>
      </c>
      <c r="G136" t="s">
        <v>33</v>
      </c>
    </row>
    <row r="137" spans="1:7" x14ac:dyDescent="0.2">
      <c r="A137" s="33">
        <v>135</v>
      </c>
      <c r="B137" s="33" t="s">
        <v>39</v>
      </c>
      <c r="C137" t="s">
        <v>139</v>
      </c>
      <c r="D137" s="33" t="s">
        <v>185</v>
      </c>
      <c r="E137" s="33" t="s">
        <v>165</v>
      </c>
      <c r="F137" t="s">
        <v>137</v>
      </c>
      <c r="G137" t="s">
        <v>107</v>
      </c>
    </row>
    <row r="138" spans="1:7" x14ac:dyDescent="0.2">
      <c r="A138" s="33">
        <v>136</v>
      </c>
      <c r="B138" s="33" t="s">
        <v>39</v>
      </c>
      <c r="C138" t="s">
        <v>157</v>
      </c>
      <c r="D138" s="33" t="s">
        <v>185</v>
      </c>
      <c r="E138" s="33" t="s">
        <v>165</v>
      </c>
      <c r="F138" t="s">
        <v>134</v>
      </c>
      <c r="G138" t="s">
        <v>28</v>
      </c>
    </row>
    <row r="139" spans="1:7" x14ac:dyDescent="0.2">
      <c r="A139" s="33">
        <v>137</v>
      </c>
      <c r="B139" s="33" t="s">
        <v>39</v>
      </c>
      <c r="C139" t="s">
        <v>156</v>
      </c>
      <c r="D139" s="33" t="s">
        <v>185</v>
      </c>
      <c r="E139" s="33" t="s">
        <v>165</v>
      </c>
      <c r="F139" t="s">
        <v>134</v>
      </c>
      <c r="G139" t="s">
        <v>33</v>
      </c>
    </row>
    <row r="140" spans="1:7" x14ac:dyDescent="0.2">
      <c r="A140" s="33">
        <v>138</v>
      </c>
      <c r="B140" s="33" t="s">
        <v>39</v>
      </c>
      <c r="C140" t="s">
        <v>190</v>
      </c>
      <c r="D140" s="33" t="s">
        <v>185</v>
      </c>
      <c r="E140" s="33" t="s">
        <v>165</v>
      </c>
      <c r="F140" t="s">
        <v>137</v>
      </c>
      <c r="G140" t="s">
        <v>115</v>
      </c>
    </row>
    <row r="141" spans="1:7" x14ac:dyDescent="0.2">
      <c r="A141" s="33">
        <v>139</v>
      </c>
      <c r="B141" s="33" t="s">
        <v>39</v>
      </c>
      <c r="C141" t="s">
        <v>138</v>
      </c>
      <c r="D141" s="33" t="s">
        <v>185</v>
      </c>
      <c r="E141" s="33" t="s">
        <v>165</v>
      </c>
      <c r="F141" t="s">
        <v>134</v>
      </c>
      <c r="G141" t="s">
        <v>28</v>
      </c>
    </row>
    <row r="142" spans="1:7" x14ac:dyDescent="0.2">
      <c r="A142" s="33">
        <v>140</v>
      </c>
      <c r="B142" s="33" t="s">
        <v>39</v>
      </c>
      <c r="C142" t="s">
        <v>135</v>
      </c>
      <c r="D142" s="33" t="s">
        <v>67</v>
      </c>
      <c r="E142" s="33" t="s">
        <v>165</v>
      </c>
      <c r="F142" t="s">
        <v>134</v>
      </c>
      <c r="G142" t="s">
        <v>28</v>
      </c>
    </row>
    <row r="143" spans="1:7" x14ac:dyDescent="0.2">
      <c r="A143" s="33">
        <v>141</v>
      </c>
      <c r="B143" s="33" t="s">
        <v>170</v>
      </c>
      <c r="C143" t="s">
        <v>145</v>
      </c>
      <c r="D143" s="33" t="s">
        <v>67</v>
      </c>
      <c r="E143" s="33" t="s">
        <v>165</v>
      </c>
      <c r="F143" t="s">
        <v>131</v>
      </c>
      <c r="G143" t="s">
        <v>131</v>
      </c>
    </row>
    <row r="144" spans="1:7" x14ac:dyDescent="0.2">
      <c r="A144" s="33">
        <v>142</v>
      </c>
      <c r="B144" s="33" t="s">
        <v>170</v>
      </c>
      <c r="C144" t="s">
        <v>191</v>
      </c>
      <c r="D144" s="33" t="s">
        <v>67</v>
      </c>
      <c r="E144" s="33" t="s">
        <v>90</v>
      </c>
      <c r="F144" t="s">
        <v>137</v>
      </c>
      <c r="G144" t="s">
        <v>115</v>
      </c>
    </row>
    <row r="145" spans="1:7" x14ac:dyDescent="0.2">
      <c r="A145" s="33">
        <v>143</v>
      </c>
      <c r="B145" s="33" t="s">
        <v>170</v>
      </c>
      <c r="C145" t="s">
        <v>143</v>
      </c>
      <c r="D145" s="33" t="s">
        <v>67</v>
      </c>
      <c r="E145" s="33" t="s">
        <v>90</v>
      </c>
      <c r="F145" t="s">
        <v>137</v>
      </c>
      <c r="G145" t="s">
        <v>107</v>
      </c>
    </row>
    <row r="146" spans="1:7" x14ac:dyDescent="0.2">
      <c r="A146" s="33">
        <v>144</v>
      </c>
      <c r="B146" s="33" t="s">
        <v>170</v>
      </c>
      <c r="C146" t="s">
        <v>147</v>
      </c>
      <c r="D146" s="33" t="s">
        <v>67</v>
      </c>
      <c r="E146" s="33" t="s">
        <v>90</v>
      </c>
      <c r="F146" t="s">
        <v>134</v>
      </c>
      <c r="G146" t="s">
        <v>53</v>
      </c>
    </row>
    <row r="147" spans="1:7" x14ac:dyDescent="0.2">
      <c r="A147" s="33">
        <v>145</v>
      </c>
      <c r="B147" s="33" t="s">
        <v>170</v>
      </c>
      <c r="C147" t="s">
        <v>192</v>
      </c>
      <c r="D147" s="33" t="s">
        <v>67</v>
      </c>
      <c r="E147" s="33" t="s">
        <v>90</v>
      </c>
      <c r="F147" t="s">
        <v>137</v>
      </c>
      <c r="G147" t="s">
        <v>131</v>
      </c>
    </row>
    <row r="148" spans="1:7" x14ac:dyDescent="0.2">
      <c r="A148" s="33">
        <v>146</v>
      </c>
      <c r="B148" s="33" t="s">
        <v>170</v>
      </c>
      <c r="C148" t="s">
        <v>162</v>
      </c>
      <c r="D148" s="33" t="s">
        <v>67</v>
      </c>
      <c r="E148" s="33" t="s">
        <v>90</v>
      </c>
      <c r="F148" t="s">
        <v>137</v>
      </c>
      <c r="G148" t="s">
        <v>88</v>
      </c>
    </row>
    <row r="149" spans="1:7" x14ac:dyDescent="0.2">
      <c r="A149" s="33">
        <v>147</v>
      </c>
      <c r="B149" s="33" t="s">
        <v>43</v>
      </c>
      <c r="C149" t="s">
        <v>145</v>
      </c>
      <c r="D149" s="33" t="s">
        <v>67</v>
      </c>
      <c r="E149" s="33" t="s">
        <v>90</v>
      </c>
      <c r="F149" t="s">
        <v>131</v>
      </c>
      <c r="G149" t="s">
        <v>131</v>
      </c>
    </row>
    <row r="150" spans="1:7" x14ac:dyDescent="0.2">
      <c r="A150" s="33">
        <v>148</v>
      </c>
      <c r="B150" s="33" t="s">
        <v>43</v>
      </c>
      <c r="C150" t="s">
        <v>163</v>
      </c>
      <c r="D150" s="33" t="s">
        <v>67</v>
      </c>
      <c r="E150" s="33" t="s">
        <v>90</v>
      </c>
      <c r="F150" t="s">
        <v>134</v>
      </c>
      <c r="G150" t="s">
        <v>45</v>
      </c>
    </row>
    <row r="151" spans="1:7" x14ac:dyDescent="0.2">
      <c r="A151" s="33">
        <v>149</v>
      </c>
      <c r="B151" s="33" t="s">
        <v>43</v>
      </c>
      <c r="C151" t="s">
        <v>193</v>
      </c>
      <c r="D151" s="33" t="s">
        <v>194</v>
      </c>
      <c r="E151" s="33" t="s">
        <v>90</v>
      </c>
      <c r="F151" t="s">
        <v>134</v>
      </c>
      <c r="G151" t="s">
        <v>24</v>
      </c>
    </row>
    <row r="152" spans="1:7" x14ac:dyDescent="0.2">
      <c r="A152" s="33">
        <v>150</v>
      </c>
      <c r="B152" s="33" t="s">
        <v>43</v>
      </c>
      <c r="C152" t="s">
        <v>139</v>
      </c>
      <c r="D152" s="33" t="s">
        <v>194</v>
      </c>
      <c r="E152" s="33" t="s">
        <v>90</v>
      </c>
      <c r="F152" t="s">
        <v>137</v>
      </c>
      <c r="G152" t="s">
        <v>115</v>
      </c>
    </row>
    <row r="153" spans="1:7" x14ac:dyDescent="0.2">
      <c r="A153" s="33">
        <v>151</v>
      </c>
      <c r="B153" s="33" t="s">
        <v>43</v>
      </c>
      <c r="C153" t="s">
        <v>140</v>
      </c>
      <c r="D153" s="33" t="s">
        <v>194</v>
      </c>
      <c r="E153" s="33" t="s">
        <v>90</v>
      </c>
      <c r="F153" t="s">
        <v>134</v>
      </c>
      <c r="G153" t="s">
        <v>24</v>
      </c>
    </row>
    <row r="154" spans="1:7" x14ac:dyDescent="0.2">
      <c r="A154" s="33">
        <v>152</v>
      </c>
      <c r="B154" s="33" t="s">
        <v>43</v>
      </c>
      <c r="C154" t="s">
        <v>156</v>
      </c>
      <c r="D154" s="33" t="s">
        <v>194</v>
      </c>
      <c r="E154" s="33" t="s">
        <v>90</v>
      </c>
      <c r="F154" t="s">
        <v>134</v>
      </c>
      <c r="G154" t="s">
        <v>24</v>
      </c>
    </row>
    <row r="155" spans="1:7" x14ac:dyDescent="0.2">
      <c r="A155" s="33">
        <v>153</v>
      </c>
      <c r="B155" s="33" t="s">
        <v>43</v>
      </c>
      <c r="C155" t="s">
        <v>157</v>
      </c>
      <c r="D155" s="33" t="s">
        <v>194</v>
      </c>
      <c r="E155" s="33" t="s">
        <v>90</v>
      </c>
      <c r="F155" t="s">
        <v>134</v>
      </c>
      <c r="G155" t="s">
        <v>61</v>
      </c>
    </row>
    <row r="156" spans="1:7" x14ac:dyDescent="0.2">
      <c r="A156" s="33">
        <v>154</v>
      </c>
      <c r="B156" s="33" t="s">
        <v>43</v>
      </c>
      <c r="C156" t="s">
        <v>195</v>
      </c>
      <c r="D156" s="33" t="s">
        <v>194</v>
      </c>
      <c r="E156" s="33" t="s">
        <v>90</v>
      </c>
      <c r="F156" t="s">
        <v>137</v>
      </c>
      <c r="G156" t="s">
        <v>115</v>
      </c>
    </row>
    <row r="157" spans="1:7" x14ac:dyDescent="0.2">
      <c r="A157" s="33">
        <v>155</v>
      </c>
      <c r="B157" s="33" t="s">
        <v>43</v>
      </c>
      <c r="C157" t="s">
        <v>196</v>
      </c>
      <c r="D157" s="33" t="s">
        <v>194</v>
      </c>
      <c r="E157" s="33" t="s">
        <v>90</v>
      </c>
      <c r="F157" t="s">
        <v>137</v>
      </c>
      <c r="G157" t="s">
        <v>115</v>
      </c>
    </row>
    <row r="158" spans="1:7" x14ac:dyDescent="0.2">
      <c r="A158" s="33">
        <v>156</v>
      </c>
      <c r="B158" s="33" t="s">
        <v>43</v>
      </c>
      <c r="C158" t="s">
        <v>138</v>
      </c>
      <c r="D158" s="33" t="s">
        <v>194</v>
      </c>
      <c r="E158" s="33" t="s">
        <v>90</v>
      </c>
      <c r="F158" t="s">
        <v>134</v>
      </c>
      <c r="G158" t="s">
        <v>37</v>
      </c>
    </row>
    <row r="159" spans="1:7" x14ac:dyDescent="0.2">
      <c r="A159" s="33">
        <v>157</v>
      </c>
      <c r="B159" s="33" t="s">
        <v>43</v>
      </c>
      <c r="C159" t="s">
        <v>136</v>
      </c>
      <c r="D159" s="33" t="s">
        <v>194</v>
      </c>
      <c r="E159" s="33" t="s">
        <v>90</v>
      </c>
      <c r="F159" t="s">
        <v>134</v>
      </c>
      <c r="G159" t="s">
        <v>37</v>
      </c>
    </row>
    <row r="160" spans="1:7" x14ac:dyDescent="0.2">
      <c r="A160" s="33">
        <v>158</v>
      </c>
      <c r="B160" s="33" t="s">
        <v>43</v>
      </c>
      <c r="C160" t="s">
        <v>153</v>
      </c>
      <c r="D160" s="33" t="s">
        <v>194</v>
      </c>
      <c r="E160" s="33" t="s">
        <v>90</v>
      </c>
      <c r="F160" t="s">
        <v>134</v>
      </c>
      <c r="G160" t="s">
        <v>37</v>
      </c>
    </row>
    <row r="161" spans="1:7" x14ac:dyDescent="0.2">
      <c r="A161" s="33">
        <v>159</v>
      </c>
      <c r="B161" s="33" t="s">
        <v>43</v>
      </c>
      <c r="C161" t="s">
        <v>197</v>
      </c>
      <c r="D161" s="33" t="s">
        <v>194</v>
      </c>
      <c r="E161" s="33" t="s">
        <v>90</v>
      </c>
      <c r="F161" t="s">
        <v>137</v>
      </c>
      <c r="G161" t="s">
        <v>115</v>
      </c>
    </row>
    <row r="162" spans="1:7" x14ac:dyDescent="0.2">
      <c r="A162" s="33">
        <v>160</v>
      </c>
      <c r="B162" s="33" t="s">
        <v>43</v>
      </c>
      <c r="C162" t="s">
        <v>148</v>
      </c>
      <c r="D162" s="33" t="s">
        <v>194</v>
      </c>
      <c r="E162" s="33" t="s">
        <v>90</v>
      </c>
      <c r="F162" t="s">
        <v>137</v>
      </c>
      <c r="G162" t="s">
        <v>107</v>
      </c>
    </row>
    <row r="163" spans="1:7" x14ac:dyDescent="0.2">
      <c r="A163" s="33">
        <v>161</v>
      </c>
      <c r="B163" s="33" t="s">
        <v>43</v>
      </c>
      <c r="C163" t="s">
        <v>198</v>
      </c>
      <c r="D163" s="33" t="s">
        <v>194</v>
      </c>
      <c r="E163" s="33" t="s">
        <v>90</v>
      </c>
      <c r="F163" t="s">
        <v>137</v>
      </c>
      <c r="G163" t="s">
        <v>115</v>
      </c>
    </row>
    <row r="164" spans="1:7" x14ac:dyDescent="0.2">
      <c r="A164" s="33">
        <v>162</v>
      </c>
      <c r="B164" s="33" t="s">
        <v>43</v>
      </c>
      <c r="C164" t="s">
        <v>148</v>
      </c>
      <c r="D164" s="33" t="s">
        <v>194</v>
      </c>
      <c r="E164" s="33" t="s">
        <v>90</v>
      </c>
      <c r="F164" t="s">
        <v>134</v>
      </c>
      <c r="G164" t="s">
        <v>53</v>
      </c>
    </row>
    <row r="165" spans="1:7" x14ac:dyDescent="0.2">
      <c r="A165" s="33">
        <v>163</v>
      </c>
      <c r="B165" s="33" t="s">
        <v>47</v>
      </c>
      <c r="C165" t="s">
        <v>145</v>
      </c>
      <c r="D165" s="33" t="s">
        <v>194</v>
      </c>
      <c r="E165" s="33" t="s">
        <v>90</v>
      </c>
      <c r="F165" t="s">
        <v>131</v>
      </c>
      <c r="G165" t="s">
        <v>131</v>
      </c>
    </row>
    <row r="166" spans="1:7" x14ac:dyDescent="0.2">
      <c r="A166" s="33">
        <v>164</v>
      </c>
      <c r="B166" s="33" t="s">
        <v>47</v>
      </c>
      <c r="C166" t="s">
        <v>190</v>
      </c>
      <c r="D166" s="33" t="s">
        <v>194</v>
      </c>
      <c r="E166" s="33" t="s">
        <v>90</v>
      </c>
      <c r="F166" t="s">
        <v>134</v>
      </c>
      <c r="G166" t="s">
        <v>37</v>
      </c>
    </row>
    <row r="167" spans="1:7" x14ac:dyDescent="0.2">
      <c r="A167" s="33">
        <v>165</v>
      </c>
      <c r="B167" s="33" t="s">
        <v>47</v>
      </c>
      <c r="C167" t="s">
        <v>192</v>
      </c>
      <c r="D167" s="33" t="s">
        <v>194</v>
      </c>
      <c r="E167" s="33" t="s">
        <v>90</v>
      </c>
      <c r="F167" t="s">
        <v>137</v>
      </c>
      <c r="G167" t="s">
        <v>107</v>
      </c>
    </row>
    <row r="168" spans="1:7" x14ac:dyDescent="0.2">
      <c r="A168" s="33">
        <v>166</v>
      </c>
      <c r="B168" s="33" t="s">
        <v>47</v>
      </c>
      <c r="C168" t="s">
        <v>141</v>
      </c>
      <c r="D168" s="33" t="s">
        <v>194</v>
      </c>
      <c r="E168" s="33" t="s">
        <v>176</v>
      </c>
      <c r="F168" t="s">
        <v>137</v>
      </c>
      <c r="G168" t="s">
        <v>80</v>
      </c>
    </row>
    <row r="169" spans="1:7" x14ac:dyDescent="0.2">
      <c r="A169" s="33">
        <v>167</v>
      </c>
      <c r="B169" s="33" t="s">
        <v>47</v>
      </c>
      <c r="C169" t="s">
        <v>171</v>
      </c>
      <c r="D169" s="33" t="s">
        <v>194</v>
      </c>
      <c r="E169" s="33" t="s">
        <v>176</v>
      </c>
      <c r="F169" t="s">
        <v>134</v>
      </c>
      <c r="G169" t="s">
        <v>28</v>
      </c>
    </row>
    <row r="170" spans="1:7" x14ac:dyDescent="0.2">
      <c r="A170" s="33">
        <v>168</v>
      </c>
      <c r="B170" s="33" t="s">
        <v>47</v>
      </c>
      <c r="C170" t="s">
        <v>138</v>
      </c>
      <c r="D170" s="33" t="s">
        <v>194</v>
      </c>
      <c r="E170" s="33" t="s">
        <v>176</v>
      </c>
      <c r="F170" t="s">
        <v>137</v>
      </c>
      <c r="G170" t="s">
        <v>92</v>
      </c>
    </row>
    <row r="171" spans="1:7" x14ac:dyDescent="0.2">
      <c r="A171" s="33">
        <v>169</v>
      </c>
      <c r="B171" s="33" t="s">
        <v>47</v>
      </c>
      <c r="C171" t="s">
        <v>199</v>
      </c>
      <c r="D171" s="33" t="s">
        <v>194</v>
      </c>
      <c r="E171" s="33" t="s">
        <v>176</v>
      </c>
      <c r="F171" t="s">
        <v>137</v>
      </c>
      <c r="G171" t="s">
        <v>107</v>
      </c>
    </row>
    <row r="172" spans="1:7" x14ac:dyDescent="0.2">
      <c r="A172" s="33">
        <v>170</v>
      </c>
      <c r="B172" s="33" t="s">
        <v>47</v>
      </c>
      <c r="C172" t="s">
        <v>167</v>
      </c>
      <c r="D172" s="33" t="s">
        <v>194</v>
      </c>
      <c r="E172" s="33" t="s">
        <v>176</v>
      </c>
      <c r="F172" t="s">
        <v>137</v>
      </c>
      <c r="G172" t="s">
        <v>115</v>
      </c>
    </row>
    <row r="173" spans="1:7" x14ac:dyDescent="0.2">
      <c r="A173" s="33">
        <v>171</v>
      </c>
      <c r="B173" s="33" t="s">
        <v>47</v>
      </c>
      <c r="C173" t="s">
        <v>200</v>
      </c>
      <c r="D173" s="33" t="s">
        <v>194</v>
      </c>
      <c r="E173" s="33" t="s">
        <v>176</v>
      </c>
      <c r="F173" t="s">
        <v>137</v>
      </c>
      <c r="G173" t="s">
        <v>115</v>
      </c>
    </row>
    <row r="174" spans="1:7" x14ac:dyDescent="0.2">
      <c r="A174" s="33">
        <v>172</v>
      </c>
      <c r="B174" s="33" t="s">
        <v>47</v>
      </c>
      <c r="C174" t="s">
        <v>192</v>
      </c>
      <c r="D174" s="33" t="s">
        <v>194</v>
      </c>
      <c r="E174" s="33" t="s">
        <v>176</v>
      </c>
      <c r="F174" t="s">
        <v>134</v>
      </c>
      <c r="G174" t="s">
        <v>53</v>
      </c>
    </row>
    <row r="175" spans="1:7" x14ac:dyDescent="0.2">
      <c r="A175" s="33">
        <v>173</v>
      </c>
      <c r="B175" s="33" t="s">
        <v>51</v>
      </c>
      <c r="C175" t="s">
        <v>145</v>
      </c>
      <c r="D175" s="33" t="s">
        <v>194</v>
      </c>
      <c r="E175" s="33" t="s">
        <v>176</v>
      </c>
      <c r="F175" t="s">
        <v>131</v>
      </c>
      <c r="G175" t="s">
        <v>131</v>
      </c>
    </row>
    <row r="176" spans="1:7" x14ac:dyDescent="0.2">
      <c r="A176" s="33">
        <v>174</v>
      </c>
      <c r="B176" s="33" t="s">
        <v>51</v>
      </c>
      <c r="C176" t="s">
        <v>147</v>
      </c>
      <c r="D176" s="33" t="s">
        <v>194</v>
      </c>
      <c r="E176" s="33" t="s">
        <v>176</v>
      </c>
      <c r="F176" t="s">
        <v>134</v>
      </c>
      <c r="G176" t="s">
        <v>37</v>
      </c>
    </row>
    <row r="177" spans="1:7" x14ac:dyDescent="0.2">
      <c r="A177" s="33">
        <v>175</v>
      </c>
      <c r="B177" s="33" t="s">
        <v>51</v>
      </c>
      <c r="C177" t="s">
        <v>138</v>
      </c>
      <c r="D177" s="33" t="s">
        <v>194</v>
      </c>
      <c r="E177" s="33" t="s">
        <v>176</v>
      </c>
      <c r="F177" t="s">
        <v>137</v>
      </c>
      <c r="G177" t="s">
        <v>115</v>
      </c>
    </row>
    <row r="178" spans="1:7" x14ac:dyDescent="0.2">
      <c r="A178" s="33">
        <v>176</v>
      </c>
      <c r="B178" s="33" t="s">
        <v>51</v>
      </c>
      <c r="C178" t="s">
        <v>201</v>
      </c>
      <c r="D178" s="33" t="s">
        <v>194</v>
      </c>
      <c r="E178" s="33" t="s">
        <v>176</v>
      </c>
      <c r="F178" t="s">
        <v>137</v>
      </c>
      <c r="G178" t="s">
        <v>80</v>
      </c>
    </row>
    <row r="179" spans="1:7" x14ac:dyDescent="0.2">
      <c r="A179" s="33">
        <v>177</v>
      </c>
      <c r="B179" s="33" t="s">
        <v>51</v>
      </c>
      <c r="C179" t="s">
        <v>202</v>
      </c>
      <c r="D179" s="33" t="s">
        <v>194</v>
      </c>
      <c r="E179" s="33" t="s">
        <v>176</v>
      </c>
      <c r="F179" t="s">
        <v>137</v>
      </c>
      <c r="G179" t="s">
        <v>115</v>
      </c>
    </row>
    <row r="180" spans="1:7" x14ac:dyDescent="0.2">
      <c r="A180" s="33">
        <v>178</v>
      </c>
      <c r="B180" s="33" t="s">
        <v>51</v>
      </c>
      <c r="C180" t="s">
        <v>203</v>
      </c>
      <c r="D180" s="33" t="s">
        <v>194</v>
      </c>
      <c r="E180" s="33" t="s">
        <v>176</v>
      </c>
      <c r="F180" t="s">
        <v>134</v>
      </c>
      <c r="G180" t="s">
        <v>53</v>
      </c>
    </row>
    <row r="181" spans="1:7" x14ac:dyDescent="0.2">
      <c r="A181" s="33">
        <v>179</v>
      </c>
      <c r="B181" s="33" t="s">
        <v>51</v>
      </c>
      <c r="C181" t="s">
        <v>156</v>
      </c>
      <c r="D181" s="33" t="s">
        <v>194</v>
      </c>
      <c r="E181" s="33" t="s">
        <v>176</v>
      </c>
      <c r="F181" t="s">
        <v>134</v>
      </c>
      <c r="G181" t="s">
        <v>53</v>
      </c>
    </row>
    <row r="182" spans="1:7" x14ac:dyDescent="0.2">
      <c r="A182" s="33">
        <v>180</v>
      </c>
      <c r="B182" s="33" t="s">
        <v>51</v>
      </c>
      <c r="C182" t="s">
        <v>157</v>
      </c>
      <c r="D182" s="33" t="s">
        <v>194</v>
      </c>
      <c r="E182" s="33" t="s">
        <v>176</v>
      </c>
      <c r="F182" t="s">
        <v>134</v>
      </c>
      <c r="G182" t="s">
        <v>57</v>
      </c>
    </row>
    <row r="183" spans="1:7" x14ac:dyDescent="0.2">
      <c r="A183" s="33">
        <v>181</v>
      </c>
      <c r="B183" s="33" t="s">
        <v>51</v>
      </c>
      <c r="C183" t="s">
        <v>157</v>
      </c>
      <c r="D183" s="33" t="s">
        <v>194</v>
      </c>
      <c r="E183" s="33" t="s">
        <v>176</v>
      </c>
      <c r="F183" t="s">
        <v>137</v>
      </c>
      <c r="G183" t="s">
        <v>99</v>
      </c>
    </row>
    <row r="184" spans="1:7" x14ac:dyDescent="0.2">
      <c r="A184" s="33">
        <v>182</v>
      </c>
      <c r="B184" s="33" t="s">
        <v>51</v>
      </c>
      <c r="C184" t="s">
        <v>156</v>
      </c>
      <c r="D184" s="33" t="s">
        <v>194</v>
      </c>
      <c r="E184" s="33" t="s">
        <v>176</v>
      </c>
      <c r="F184" t="s">
        <v>137</v>
      </c>
      <c r="G184" t="s">
        <v>115</v>
      </c>
    </row>
    <row r="185" spans="1:7" x14ac:dyDescent="0.2">
      <c r="A185" s="33">
        <v>183</v>
      </c>
      <c r="B185" s="33" t="s">
        <v>51</v>
      </c>
      <c r="C185" t="s">
        <v>204</v>
      </c>
      <c r="D185" s="33" t="s">
        <v>194</v>
      </c>
      <c r="E185" s="33" t="s">
        <v>176</v>
      </c>
      <c r="F185" t="s">
        <v>134</v>
      </c>
      <c r="G185" t="s">
        <v>57</v>
      </c>
    </row>
    <row r="186" spans="1:7" x14ac:dyDescent="0.2">
      <c r="A186" s="33">
        <v>184</v>
      </c>
      <c r="B186" s="33" t="s">
        <v>51</v>
      </c>
      <c r="C186" t="s">
        <v>138</v>
      </c>
      <c r="D186" s="33" t="s">
        <v>194</v>
      </c>
      <c r="E186" s="33" t="s">
        <v>176</v>
      </c>
      <c r="F186" t="s">
        <v>137</v>
      </c>
      <c r="G186" t="s">
        <v>80</v>
      </c>
    </row>
    <row r="187" spans="1:7" x14ac:dyDescent="0.2">
      <c r="A187" s="33">
        <v>185</v>
      </c>
      <c r="B187" s="33" t="s">
        <v>51</v>
      </c>
      <c r="C187" t="s">
        <v>135</v>
      </c>
      <c r="D187" s="33" t="s">
        <v>194</v>
      </c>
      <c r="E187" s="33" t="s">
        <v>101</v>
      </c>
      <c r="F187" t="s">
        <v>137</v>
      </c>
      <c r="G187" t="s">
        <v>99</v>
      </c>
    </row>
    <row r="188" spans="1:7" x14ac:dyDescent="0.2">
      <c r="A188" s="33">
        <v>186</v>
      </c>
      <c r="B188" s="33" t="s">
        <v>86</v>
      </c>
      <c r="C188" t="s">
        <v>145</v>
      </c>
      <c r="D188" s="33" t="s">
        <v>194</v>
      </c>
      <c r="E188" s="33" t="s">
        <v>101</v>
      </c>
      <c r="F188" t="s">
        <v>131</v>
      </c>
      <c r="G188" t="s">
        <v>131</v>
      </c>
    </row>
    <row r="189" spans="1:7" x14ac:dyDescent="0.2">
      <c r="A189" s="33">
        <v>187</v>
      </c>
      <c r="B189" s="33" t="s">
        <v>86</v>
      </c>
      <c r="C189" t="s">
        <v>143</v>
      </c>
      <c r="D189" s="33" t="s">
        <v>194</v>
      </c>
      <c r="E189" s="33" t="s">
        <v>101</v>
      </c>
      <c r="F189" t="s">
        <v>137</v>
      </c>
      <c r="G189" t="s">
        <v>92</v>
      </c>
    </row>
    <row r="190" spans="1:7" x14ac:dyDescent="0.2">
      <c r="A190" s="33">
        <v>188</v>
      </c>
      <c r="B190" s="33" t="s">
        <v>86</v>
      </c>
      <c r="C190" t="s">
        <v>141</v>
      </c>
      <c r="D190" s="33" t="s">
        <v>205</v>
      </c>
      <c r="E190" s="33" t="s">
        <v>101</v>
      </c>
      <c r="F190" t="s">
        <v>134</v>
      </c>
      <c r="G190" t="s">
        <v>61</v>
      </c>
    </row>
    <row r="191" spans="1:7" x14ac:dyDescent="0.2">
      <c r="A191" s="33">
        <v>189</v>
      </c>
      <c r="B191" s="33" t="s">
        <v>86</v>
      </c>
      <c r="C191" t="s">
        <v>139</v>
      </c>
      <c r="D191" s="33" t="s">
        <v>205</v>
      </c>
      <c r="E191" s="33" t="s">
        <v>101</v>
      </c>
      <c r="F191" t="s">
        <v>137</v>
      </c>
      <c r="G191" t="s">
        <v>80</v>
      </c>
    </row>
    <row r="192" spans="1:7" x14ac:dyDescent="0.2">
      <c r="A192" s="33">
        <v>190</v>
      </c>
      <c r="B192" s="33" t="s">
        <v>86</v>
      </c>
      <c r="C192" t="s">
        <v>140</v>
      </c>
      <c r="D192" s="33" t="s">
        <v>205</v>
      </c>
      <c r="E192" s="33" t="s">
        <v>101</v>
      </c>
      <c r="F192" t="s">
        <v>134</v>
      </c>
      <c r="G192" t="s">
        <v>28</v>
      </c>
    </row>
    <row r="193" spans="1:7" x14ac:dyDescent="0.2">
      <c r="A193" s="33">
        <v>191</v>
      </c>
      <c r="B193" s="33" t="s">
        <v>86</v>
      </c>
      <c r="C193" t="s">
        <v>206</v>
      </c>
      <c r="D193" s="33" t="s">
        <v>205</v>
      </c>
      <c r="E193" s="33" t="s">
        <v>101</v>
      </c>
      <c r="F193" t="s">
        <v>131</v>
      </c>
      <c r="G193" t="s">
        <v>131</v>
      </c>
    </row>
    <row r="194" spans="1:7" x14ac:dyDescent="0.2">
      <c r="A194" s="33">
        <v>192</v>
      </c>
      <c r="B194" s="33" t="s">
        <v>86</v>
      </c>
      <c r="C194" t="s">
        <v>174</v>
      </c>
      <c r="D194" s="33" t="s">
        <v>205</v>
      </c>
      <c r="E194" s="33" t="s">
        <v>185</v>
      </c>
      <c r="F194" t="s">
        <v>137</v>
      </c>
      <c r="G194" t="s">
        <v>99</v>
      </c>
    </row>
    <row r="195" spans="1:7" x14ac:dyDescent="0.2">
      <c r="A195" s="33">
        <v>193</v>
      </c>
      <c r="B195" s="33" t="s">
        <v>86</v>
      </c>
      <c r="C195" t="s">
        <v>152</v>
      </c>
      <c r="D195" s="33" t="s">
        <v>205</v>
      </c>
      <c r="E195" s="33" t="s">
        <v>185</v>
      </c>
      <c r="F195" t="s">
        <v>137</v>
      </c>
      <c r="G195" t="s">
        <v>92</v>
      </c>
    </row>
    <row r="196" spans="1:7" x14ac:dyDescent="0.2">
      <c r="A196" s="33">
        <v>194</v>
      </c>
      <c r="B196" s="33" t="s">
        <v>160</v>
      </c>
      <c r="C196" t="s">
        <v>145</v>
      </c>
      <c r="D196" s="33" t="s">
        <v>205</v>
      </c>
      <c r="E196" s="33" t="s">
        <v>185</v>
      </c>
      <c r="F196" t="s">
        <v>131</v>
      </c>
      <c r="G196" t="s">
        <v>131</v>
      </c>
    </row>
    <row r="197" spans="1:7" x14ac:dyDescent="0.2">
      <c r="A197" s="33">
        <v>195</v>
      </c>
      <c r="B197" s="33" t="s">
        <v>160</v>
      </c>
      <c r="C197" t="s">
        <v>207</v>
      </c>
      <c r="D197" s="33" t="s">
        <v>208</v>
      </c>
      <c r="E197" s="33" t="s">
        <v>185</v>
      </c>
      <c r="F197" t="s">
        <v>134</v>
      </c>
      <c r="G197" t="s">
        <v>28</v>
      </c>
    </row>
    <row r="198" spans="1:7" x14ac:dyDescent="0.2">
      <c r="A198" s="33">
        <v>196</v>
      </c>
      <c r="B198" s="33" t="s">
        <v>160</v>
      </c>
      <c r="C198" t="s">
        <v>209</v>
      </c>
      <c r="D198" s="33" t="s">
        <v>208</v>
      </c>
      <c r="E198" s="33" t="s">
        <v>210</v>
      </c>
      <c r="F198" t="s">
        <v>137</v>
      </c>
      <c r="G198" t="s">
        <v>88</v>
      </c>
    </row>
    <row r="199" spans="1:7" x14ac:dyDescent="0.2">
      <c r="A199" s="33">
        <v>197</v>
      </c>
      <c r="B199" s="33" t="s">
        <v>160</v>
      </c>
      <c r="C199" t="s">
        <v>143</v>
      </c>
      <c r="D199" s="33" t="s">
        <v>208</v>
      </c>
      <c r="E199" s="33" t="s">
        <v>210</v>
      </c>
      <c r="F199" t="s">
        <v>137</v>
      </c>
      <c r="G199" t="s">
        <v>99</v>
      </c>
    </row>
    <row r="200" spans="1:7" x14ac:dyDescent="0.2">
      <c r="A200" s="33">
        <v>198</v>
      </c>
      <c r="B200" s="33" t="s">
        <v>160</v>
      </c>
      <c r="C200" t="s">
        <v>151</v>
      </c>
      <c r="D200" s="33" t="s">
        <v>105</v>
      </c>
      <c r="E200" s="33" t="s">
        <v>210</v>
      </c>
      <c r="F200" t="s">
        <v>134</v>
      </c>
      <c r="G200" t="s">
        <v>45</v>
      </c>
    </row>
    <row r="201" spans="1:7" x14ac:dyDescent="0.2">
      <c r="A201" s="33">
        <v>199</v>
      </c>
      <c r="B201" s="33" t="s">
        <v>160</v>
      </c>
      <c r="C201" t="s">
        <v>143</v>
      </c>
      <c r="D201" s="33" t="s">
        <v>105</v>
      </c>
      <c r="E201" s="33" t="s">
        <v>210</v>
      </c>
      <c r="F201" t="s">
        <v>134</v>
      </c>
      <c r="G201" t="s">
        <v>28</v>
      </c>
    </row>
    <row r="202" spans="1:7" x14ac:dyDescent="0.2">
      <c r="A202" s="33">
        <v>200</v>
      </c>
      <c r="B202" s="33" t="s">
        <v>55</v>
      </c>
      <c r="C202" t="s">
        <v>145</v>
      </c>
      <c r="D202" s="33" t="s">
        <v>105</v>
      </c>
      <c r="E202" s="33" t="s">
        <v>210</v>
      </c>
      <c r="F202" t="s">
        <v>131</v>
      </c>
      <c r="G202" t="s">
        <v>131</v>
      </c>
    </row>
    <row r="203" spans="1:7" x14ac:dyDescent="0.2">
      <c r="A203" s="33">
        <v>201</v>
      </c>
      <c r="B203" s="33" t="s">
        <v>55</v>
      </c>
      <c r="C203" t="s">
        <v>211</v>
      </c>
      <c r="D203" s="33" t="s">
        <v>105</v>
      </c>
      <c r="E203" s="33" t="s">
        <v>210</v>
      </c>
      <c r="F203" t="s">
        <v>137</v>
      </c>
      <c r="G203" t="s">
        <v>88</v>
      </c>
    </row>
    <row r="204" spans="1:7" x14ac:dyDescent="0.2">
      <c r="A204" s="33">
        <v>202</v>
      </c>
      <c r="B204" s="33" t="s">
        <v>55</v>
      </c>
      <c r="C204" t="s">
        <v>148</v>
      </c>
      <c r="D204" s="33" t="s">
        <v>105</v>
      </c>
      <c r="E204" s="33" t="s">
        <v>210</v>
      </c>
      <c r="F204" t="s">
        <v>134</v>
      </c>
      <c r="G204" t="s">
        <v>45</v>
      </c>
    </row>
    <row r="205" spans="1:7" x14ac:dyDescent="0.2">
      <c r="A205" s="33">
        <v>203</v>
      </c>
      <c r="B205" s="33" t="s">
        <v>55</v>
      </c>
      <c r="C205" t="s">
        <v>212</v>
      </c>
      <c r="D205" s="33" t="s">
        <v>105</v>
      </c>
      <c r="E205" s="33" t="s">
        <v>210</v>
      </c>
      <c r="F205" t="s">
        <v>134</v>
      </c>
      <c r="G205" t="s">
        <v>28</v>
      </c>
    </row>
    <row r="206" spans="1:7" x14ac:dyDescent="0.2">
      <c r="A206" s="33">
        <v>204</v>
      </c>
      <c r="B206" s="33" t="s">
        <v>55</v>
      </c>
      <c r="C206" t="s">
        <v>167</v>
      </c>
      <c r="D206" s="33" t="s">
        <v>105</v>
      </c>
      <c r="E206" s="33" t="s">
        <v>210</v>
      </c>
      <c r="F206" t="s">
        <v>134</v>
      </c>
      <c r="G206" t="s">
        <v>45</v>
      </c>
    </row>
    <row r="207" spans="1:7" x14ac:dyDescent="0.2">
      <c r="A207" s="33">
        <v>205</v>
      </c>
      <c r="B207" s="33" t="s">
        <v>55</v>
      </c>
      <c r="C207" t="s">
        <v>162</v>
      </c>
      <c r="D207" s="33" t="s">
        <v>105</v>
      </c>
      <c r="E207" s="33" t="s">
        <v>210</v>
      </c>
      <c r="F207" t="s">
        <v>134</v>
      </c>
      <c r="G207" t="s">
        <v>28</v>
      </c>
    </row>
    <row r="208" spans="1:7" x14ac:dyDescent="0.2">
      <c r="A208" s="33">
        <v>206</v>
      </c>
      <c r="B208" s="33" t="s">
        <v>55</v>
      </c>
      <c r="C208" t="s">
        <v>156</v>
      </c>
      <c r="D208" s="33" t="s">
        <v>105</v>
      </c>
      <c r="E208" s="33" t="s">
        <v>210</v>
      </c>
      <c r="F208" t="s">
        <v>137</v>
      </c>
      <c r="G208" t="s">
        <v>80</v>
      </c>
    </row>
    <row r="209" spans="1:7" x14ac:dyDescent="0.2">
      <c r="A209" s="33">
        <v>207</v>
      </c>
      <c r="B209" s="33" t="s">
        <v>55</v>
      </c>
      <c r="C209" t="s">
        <v>156</v>
      </c>
      <c r="D209" s="33" t="s">
        <v>105</v>
      </c>
      <c r="E209" s="33" t="s">
        <v>210</v>
      </c>
      <c r="F209" t="s">
        <v>137</v>
      </c>
      <c r="G209" t="s">
        <v>88</v>
      </c>
    </row>
    <row r="210" spans="1:7" x14ac:dyDescent="0.2">
      <c r="A210" s="33">
        <v>208</v>
      </c>
      <c r="B210" s="33" t="s">
        <v>55</v>
      </c>
      <c r="C210" t="s">
        <v>157</v>
      </c>
      <c r="D210" s="33" t="s">
        <v>105</v>
      </c>
      <c r="E210" s="33" t="s">
        <v>210</v>
      </c>
      <c r="F210" t="s">
        <v>137</v>
      </c>
      <c r="G210" t="s">
        <v>95</v>
      </c>
    </row>
    <row r="211" spans="1:7" x14ac:dyDescent="0.2">
      <c r="A211" s="33">
        <v>209</v>
      </c>
      <c r="B211" s="33" t="s">
        <v>55</v>
      </c>
      <c r="C211" t="s">
        <v>157</v>
      </c>
      <c r="D211" s="33" t="s">
        <v>105</v>
      </c>
      <c r="E211" s="33" t="s">
        <v>210</v>
      </c>
      <c r="F211" t="s">
        <v>137</v>
      </c>
      <c r="G211" t="s">
        <v>103</v>
      </c>
    </row>
    <row r="212" spans="1:7" x14ac:dyDescent="0.2">
      <c r="A212" s="33">
        <v>210</v>
      </c>
      <c r="B212" s="33" t="s">
        <v>55</v>
      </c>
      <c r="C212" t="s">
        <v>158</v>
      </c>
      <c r="D212" s="33" t="s">
        <v>105</v>
      </c>
      <c r="E212" s="33" t="s">
        <v>210</v>
      </c>
      <c r="F212" t="s">
        <v>137</v>
      </c>
      <c r="G212" t="s">
        <v>99</v>
      </c>
    </row>
    <row r="213" spans="1:7" x14ac:dyDescent="0.2">
      <c r="A213" s="33">
        <v>211</v>
      </c>
      <c r="B213" s="33" t="s">
        <v>55</v>
      </c>
      <c r="C213" t="s">
        <v>140</v>
      </c>
      <c r="D213" s="33" t="s">
        <v>105</v>
      </c>
      <c r="E213" s="33" t="s">
        <v>210</v>
      </c>
      <c r="F213" t="s">
        <v>134</v>
      </c>
      <c r="G213" t="s">
        <v>61</v>
      </c>
    </row>
    <row r="214" spans="1:7" x14ac:dyDescent="0.2">
      <c r="A214" s="33">
        <v>212</v>
      </c>
      <c r="B214" s="33" t="s">
        <v>55</v>
      </c>
      <c r="C214" t="s">
        <v>213</v>
      </c>
      <c r="D214" s="33" t="s">
        <v>105</v>
      </c>
      <c r="E214" s="33" t="s">
        <v>214</v>
      </c>
      <c r="F214" t="s">
        <v>137</v>
      </c>
      <c r="G214" t="s">
        <v>107</v>
      </c>
    </row>
    <row r="215" spans="1:7" x14ac:dyDescent="0.2">
      <c r="A215" s="33">
        <v>213</v>
      </c>
      <c r="B215" s="33" t="s">
        <v>55</v>
      </c>
      <c r="C215" t="s">
        <v>179</v>
      </c>
      <c r="D215" s="33" t="s">
        <v>105</v>
      </c>
      <c r="E215" s="33" t="s">
        <v>214</v>
      </c>
      <c r="F215" t="s">
        <v>137</v>
      </c>
      <c r="G215" t="s">
        <v>95</v>
      </c>
    </row>
    <row r="216" spans="1:7" x14ac:dyDescent="0.2">
      <c r="A216" s="33">
        <v>214</v>
      </c>
      <c r="B216" s="33" t="s">
        <v>165</v>
      </c>
      <c r="C216" t="s">
        <v>145</v>
      </c>
      <c r="D216" s="33" t="s">
        <v>105</v>
      </c>
      <c r="E216" s="33" t="s">
        <v>214</v>
      </c>
      <c r="F216" t="s">
        <v>131</v>
      </c>
      <c r="G216" t="s">
        <v>131</v>
      </c>
    </row>
    <row r="217" spans="1:7" x14ac:dyDescent="0.2">
      <c r="A217" s="33">
        <v>215</v>
      </c>
      <c r="B217" s="33" t="s">
        <v>165</v>
      </c>
      <c r="C217" t="s">
        <v>139</v>
      </c>
      <c r="D217" s="33" t="s">
        <v>105</v>
      </c>
      <c r="E217" s="33" t="s">
        <v>214</v>
      </c>
      <c r="F217" t="s">
        <v>134</v>
      </c>
      <c r="G217" t="s">
        <v>28</v>
      </c>
    </row>
    <row r="218" spans="1:7" x14ac:dyDescent="0.2">
      <c r="A218" s="33">
        <v>216</v>
      </c>
      <c r="B218" s="33" t="s">
        <v>165</v>
      </c>
      <c r="C218" t="s">
        <v>159</v>
      </c>
      <c r="D218" s="33" t="s">
        <v>105</v>
      </c>
      <c r="E218" s="33" t="s">
        <v>214</v>
      </c>
      <c r="F218" t="s">
        <v>137</v>
      </c>
      <c r="G218" t="s">
        <v>99</v>
      </c>
    </row>
    <row r="219" spans="1:7" x14ac:dyDescent="0.2">
      <c r="A219" s="33">
        <v>217</v>
      </c>
      <c r="B219" s="33" t="s">
        <v>165</v>
      </c>
      <c r="C219" t="s">
        <v>156</v>
      </c>
      <c r="D219" s="33" t="s">
        <v>105</v>
      </c>
      <c r="E219" s="33" t="s">
        <v>214</v>
      </c>
      <c r="F219" t="s">
        <v>134</v>
      </c>
      <c r="G219" t="s">
        <v>28</v>
      </c>
    </row>
    <row r="220" spans="1:7" x14ac:dyDescent="0.2">
      <c r="A220" s="33">
        <v>218</v>
      </c>
      <c r="B220" s="33" t="s">
        <v>165</v>
      </c>
      <c r="C220" t="s">
        <v>157</v>
      </c>
      <c r="D220" s="33" t="s">
        <v>105</v>
      </c>
      <c r="E220" s="33" t="s">
        <v>214</v>
      </c>
      <c r="F220" t="s">
        <v>134</v>
      </c>
      <c r="G220" t="s">
        <v>41</v>
      </c>
    </row>
    <row r="221" spans="1:7" x14ac:dyDescent="0.2">
      <c r="A221" s="33">
        <v>219</v>
      </c>
      <c r="B221" s="33" t="s">
        <v>165</v>
      </c>
      <c r="C221" t="s">
        <v>166</v>
      </c>
      <c r="D221" s="33" t="s">
        <v>105</v>
      </c>
      <c r="E221" s="33" t="s">
        <v>214</v>
      </c>
      <c r="F221" t="s">
        <v>134</v>
      </c>
      <c r="G221" t="s">
        <v>45</v>
      </c>
    </row>
    <row r="222" spans="1:7" x14ac:dyDescent="0.2">
      <c r="A222" s="33">
        <v>220</v>
      </c>
      <c r="B222" s="33" t="s">
        <v>165</v>
      </c>
      <c r="C222" t="s">
        <v>148</v>
      </c>
      <c r="D222" s="33" t="s">
        <v>105</v>
      </c>
      <c r="E222" s="33" t="s">
        <v>214</v>
      </c>
      <c r="F222" t="s">
        <v>137</v>
      </c>
      <c r="G222" t="s">
        <v>92</v>
      </c>
    </row>
    <row r="223" spans="1:7" x14ac:dyDescent="0.2">
      <c r="A223" s="33">
        <v>221</v>
      </c>
      <c r="B223" s="33" t="s">
        <v>165</v>
      </c>
      <c r="C223" t="s">
        <v>156</v>
      </c>
      <c r="D223" s="33" t="s">
        <v>105</v>
      </c>
      <c r="E223" s="33" t="s">
        <v>214</v>
      </c>
      <c r="F223" t="s">
        <v>137</v>
      </c>
      <c r="G223" t="s">
        <v>99</v>
      </c>
    </row>
    <row r="224" spans="1:7" x14ac:dyDescent="0.2">
      <c r="A224" s="33">
        <v>222</v>
      </c>
      <c r="B224" s="33" t="s">
        <v>165</v>
      </c>
      <c r="C224" t="s">
        <v>157</v>
      </c>
      <c r="D224" s="33" t="s">
        <v>105</v>
      </c>
      <c r="E224" s="33" t="s">
        <v>214</v>
      </c>
      <c r="F224" t="s">
        <v>137</v>
      </c>
      <c r="G224" t="s">
        <v>111</v>
      </c>
    </row>
    <row r="225" spans="1:7" x14ac:dyDescent="0.2">
      <c r="A225" s="33">
        <v>223</v>
      </c>
      <c r="B225" s="33" t="s">
        <v>165</v>
      </c>
      <c r="C225" t="s">
        <v>215</v>
      </c>
      <c r="D225" s="33" t="s">
        <v>105</v>
      </c>
      <c r="E225" s="33" t="s">
        <v>214</v>
      </c>
      <c r="F225" t="s">
        <v>137</v>
      </c>
      <c r="G225" t="s">
        <v>95</v>
      </c>
    </row>
    <row r="226" spans="1:7" x14ac:dyDescent="0.2">
      <c r="A226" s="33">
        <v>224</v>
      </c>
      <c r="B226" s="33" t="s">
        <v>165</v>
      </c>
      <c r="C226" t="s">
        <v>159</v>
      </c>
      <c r="D226" s="33" t="s">
        <v>105</v>
      </c>
      <c r="E226" s="33" t="s">
        <v>214</v>
      </c>
      <c r="F226" t="s">
        <v>134</v>
      </c>
      <c r="G226" t="s">
        <v>61</v>
      </c>
    </row>
    <row r="227" spans="1:7" x14ac:dyDescent="0.2">
      <c r="A227" s="33">
        <v>225</v>
      </c>
      <c r="B227" s="33" t="s">
        <v>165</v>
      </c>
      <c r="C227" t="s">
        <v>216</v>
      </c>
      <c r="D227" s="33" t="s">
        <v>105</v>
      </c>
      <c r="E227" s="33" t="s">
        <v>214</v>
      </c>
      <c r="F227" t="s">
        <v>134</v>
      </c>
      <c r="G227" t="s">
        <v>131</v>
      </c>
    </row>
    <row r="228" spans="1:7" x14ac:dyDescent="0.2">
      <c r="A228" s="33">
        <v>226</v>
      </c>
      <c r="B228" s="33" t="s">
        <v>165</v>
      </c>
      <c r="C228" t="s">
        <v>157</v>
      </c>
      <c r="D228" s="33" t="s">
        <v>105</v>
      </c>
      <c r="E228" s="33" t="s">
        <v>214</v>
      </c>
      <c r="F228" t="s">
        <v>134</v>
      </c>
      <c r="G228" t="s">
        <v>24</v>
      </c>
    </row>
    <row r="229" spans="1:7" x14ac:dyDescent="0.2">
      <c r="A229" s="33">
        <v>227</v>
      </c>
      <c r="B229" s="33" t="s">
        <v>165</v>
      </c>
      <c r="C229" t="s">
        <v>156</v>
      </c>
      <c r="D229" s="33" t="s">
        <v>105</v>
      </c>
      <c r="E229" s="33" t="s">
        <v>214</v>
      </c>
      <c r="F229" t="s">
        <v>134</v>
      </c>
      <c r="G229" t="s">
        <v>61</v>
      </c>
    </row>
    <row r="230" spans="1:7" x14ac:dyDescent="0.2">
      <c r="A230" s="33">
        <v>228</v>
      </c>
      <c r="B230" s="33" t="s">
        <v>165</v>
      </c>
      <c r="C230" t="s">
        <v>195</v>
      </c>
      <c r="D230" s="33" t="s">
        <v>105</v>
      </c>
      <c r="E230" s="33" t="s">
        <v>214</v>
      </c>
      <c r="F230" t="s">
        <v>137</v>
      </c>
      <c r="G230" t="s">
        <v>95</v>
      </c>
    </row>
    <row r="231" spans="1:7" x14ac:dyDescent="0.2">
      <c r="A231" s="33">
        <v>229</v>
      </c>
      <c r="B231" s="33" t="s">
        <v>165</v>
      </c>
      <c r="C231" t="s">
        <v>217</v>
      </c>
      <c r="D231" s="33" t="s">
        <v>105</v>
      </c>
      <c r="E231" s="33" t="s">
        <v>205</v>
      </c>
      <c r="F231" t="s">
        <v>137</v>
      </c>
      <c r="G231" t="s">
        <v>95</v>
      </c>
    </row>
    <row r="232" spans="1:7" x14ac:dyDescent="0.2">
      <c r="A232" s="33">
        <v>230</v>
      </c>
      <c r="B232" s="33" t="s">
        <v>165</v>
      </c>
      <c r="C232" t="s">
        <v>218</v>
      </c>
      <c r="D232" s="33" t="s">
        <v>105</v>
      </c>
      <c r="E232" s="33" t="s">
        <v>219</v>
      </c>
      <c r="F232" t="s">
        <v>137</v>
      </c>
      <c r="G232" t="s">
        <v>95</v>
      </c>
    </row>
    <row r="233" spans="1:7" x14ac:dyDescent="0.2">
      <c r="A233" s="33">
        <v>231</v>
      </c>
      <c r="B233" s="33" t="s">
        <v>220</v>
      </c>
      <c r="C233" t="s">
        <v>145</v>
      </c>
      <c r="D233" s="33" t="s">
        <v>105</v>
      </c>
      <c r="E233" s="33" t="s">
        <v>219</v>
      </c>
      <c r="F233" t="s">
        <v>131</v>
      </c>
      <c r="G233" t="s">
        <v>131</v>
      </c>
    </row>
    <row r="234" spans="1:7" x14ac:dyDescent="0.2">
      <c r="A234" s="33">
        <v>232</v>
      </c>
      <c r="B234" s="33" t="s">
        <v>220</v>
      </c>
      <c r="C234" t="s">
        <v>191</v>
      </c>
      <c r="D234" s="33" t="s">
        <v>221</v>
      </c>
      <c r="E234" s="33" t="s">
        <v>219</v>
      </c>
      <c r="F234" t="s">
        <v>134</v>
      </c>
      <c r="G234" t="s">
        <v>37</v>
      </c>
    </row>
    <row r="235" spans="1:7" x14ac:dyDescent="0.2">
      <c r="A235" s="33">
        <v>233</v>
      </c>
      <c r="B235" s="33" t="s">
        <v>220</v>
      </c>
      <c r="C235" t="s">
        <v>222</v>
      </c>
      <c r="D235" s="33" t="s">
        <v>221</v>
      </c>
      <c r="E235" s="33" t="s">
        <v>223</v>
      </c>
      <c r="F235" t="s">
        <v>137</v>
      </c>
      <c r="G235" t="s">
        <v>95</v>
      </c>
    </row>
    <row r="236" spans="1:7" x14ac:dyDescent="0.2">
      <c r="A236" s="33">
        <v>234</v>
      </c>
      <c r="B236" s="33" t="s">
        <v>220</v>
      </c>
      <c r="C236" t="s">
        <v>139</v>
      </c>
      <c r="D236" s="33" t="s">
        <v>221</v>
      </c>
      <c r="E236" s="33" t="s">
        <v>223</v>
      </c>
      <c r="F236" t="s">
        <v>134</v>
      </c>
      <c r="G236" t="s">
        <v>24</v>
      </c>
    </row>
    <row r="237" spans="1:7" x14ac:dyDescent="0.2">
      <c r="A237" s="33">
        <v>235</v>
      </c>
      <c r="B237" s="33" t="s">
        <v>220</v>
      </c>
      <c r="C237" t="s">
        <v>159</v>
      </c>
      <c r="D237" s="33" t="s">
        <v>221</v>
      </c>
      <c r="E237" s="33" t="s">
        <v>223</v>
      </c>
      <c r="F237" t="s">
        <v>137</v>
      </c>
      <c r="G237" t="s">
        <v>111</v>
      </c>
    </row>
    <row r="238" spans="1:7" x14ac:dyDescent="0.2">
      <c r="A238" s="33">
        <v>236</v>
      </c>
      <c r="B238" s="33" t="s">
        <v>220</v>
      </c>
      <c r="C238" t="s">
        <v>224</v>
      </c>
      <c r="D238" s="33" t="s">
        <v>221</v>
      </c>
      <c r="E238" s="33" t="s">
        <v>223</v>
      </c>
      <c r="F238" t="s">
        <v>134</v>
      </c>
      <c r="G238" t="s">
        <v>131</v>
      </c>
    </row>
    <row r="239" spans="1:7" x14ac:dyDescent="0.2">
      <c r="A239" s="33">
        <v>237</v>
      </c>
      <c r="B239" s="33" t="s">
        <v>220</v>
      </c>
      <c r="C239" t="s">
        <v>157</v>
      </c>
      <c r="D239" s="33" t="s">
        <v>221</v>
      </c>
      <c r="E239" s="33" t="s">
        <v>223</v>
      </c>
      <c r="F239" t="s">
        <v>137</v>
      </c>
      <c r="G239" t="s">
        <v>88</v>
      </c>
    </row>
    <row r="240" spans="1:7" x14ac:dyDescent="0.2">
      <c r="A240" s="33">
        <v>238</v>
      </c>
      <c r="B240" s="33" t="s">
        <v>220</v>
      </c>
      <c r="C240" t="s">
        <v>156</v>
      </c>
      <c r="D240" s="33" t="s">
        <v>221</v>
      </c>
      <c r="E240" s="33" t="s">
        <v>223</v>
      </c>
      <c r="F240" t="s">
        <v>137</v>
      </c>
      <c r="G240" t="s">
        <v>103</v>
      </c>
    </row>
    <row r="241" spans="1:7" x14ac:dyDescent="0.2">
      <c r="A241" s="33">
        <v>239</v>
      </c>
      <c r="B241" s="33" t="s">
        <v>220</v>
      </c>
      <c r="C241" t="s">
        <v>158</v>
      </c>
      <c r="D241" s="33" t="s">
        <v>221</v>
      </c>
      <c r="E241" s="33" t="s">
        <v>223</v>
      </c>
      <c r="F241" t="s">
        <v>134</v>
      </c>
      <c r="G241" t="s">
        <v>45</v>
      </c>
    </row>
    <row r="242" spans="1:7" x14ac:dyDescent="0.2">
      <c r="A242" s="33">
        <v>240</v>
      </c>
      <c r="B242" s="33" t="s">
        <v>220</v>
      </c>
      <c r="C242" t="s">
        <v>140</v>
      </c>
      <c r="D242" s="33" t="s">
        <v>221</v>
      </c>
      <c r="E242" s="33" t="s">
        <v>223</v>
      </c>
      <c r="F242" t="s">
        <v>137</v>
      </c>
      <c r="G242" t="s">
        <v>92</v>
      </c>
    </row>
    <row r="243" spans="1:7" x14ac:dyDescent="0.2">
      <c r="A243" s="33">
        <v>241</v>
      </c>
      <c r="B243" s="33" t="s">
        <v>220</v>
      </c>
      <c r="C243" t="s">
        <v>225</v>
      </c>
      <c r="D243" s="33" t="s">
        <v>221</v>
      </c>
      <c r="E243" s="33" t="s">
        <v>223</v>
      </c>
      <c r="F243" t="s">
        <v>137</v>
      </c>
      <c r="G243" t="s">
        <v>131</v>
      </c>
    </row>
    <row r="244" spans="1:7" x14ac:dyDescent="0.2">
      <c r="A244" s="33">
        <v>242</v>
      </c>
      <c r="B244" s="33" t="s">
        <v>220</v>
      </c>
      <c r="C244" t="s">
        <v>157</v>
      </c>
      <c r="D244" s="33" t="s">
        <v>221</v>
      </c>
      <c r="E244" s="33" t="s">
        <v>223</v>
      </c>
      <c r="F244" t="s">
        <v>134</v>
      </c>
      <c r="G244" t="s">
        <v>19</v>
      </c>
    </row>
    <row r="245" spans="1:7" x14ac:dyDescent="0.2">
      <c r="A245" s="33">
        <v>243</v>
      </c>
      <c r="B245" s="33" t="s">
        <v>220</v>
      </c>
      <c r="C245" t="s">
        <v>156</v>
      </c>
      <c r="D245" s="33" t="s">
        <v>221</v>
      </c>
      <c r="E245" s="33" t="s">
        <v>223</v>
      </c>
      <c r="F245" t="s">
        <v>134</v>
      </c>
      <c r="G245" t="s">
        <v>41</v>
      </c>
    </row>
    <row r="246" spans="1:7" x14ac:dyDescent="0.2">
      <c r="A246" s="33">
        <v>244</v>
      </c>
      <c r="B246" s="33" t="s">
        <v>220</v>
      </c>
      <c r="C246" t="s">
        <v>156</v>
      </c>
      <c r="D246" s="33" t="s">
        <v>221</v>
      </c>
      <c r="E246" s="33" t="s">
        <v>223</v>
      </c>
      <c r="F246" t="s">
        <v>134</v>
      </c>
      <c r="G246" t="s">
        <v>57</v>
      </c>
    </row>
    <row r="247" spans="1:7" x14ac:dyDescent="0.2">
      <c r="A247" s="33">
        <v>245</v>
      </c>
      <c r="B247" s="33" t="s">
        <v>220</v>
      </c>
      <c r="C247" t="s">
        <v>157</v>
      </c>
      <c r="D247" s="33" t="s">
        <v>221</v>
      </c>
      <c r="E247" s="33" t="s">
        <v>223</v>
      </c>
      <c r="F247" t="s">
        <v>134</v>
      </c>
      <c r="G247" t="s">
        <v>65</v>
      </c>
    </row>
    <row r="248" spans="1:7" x14ac:dyDescent="0.2">
      <c r="A248" s="33">
        <v>246</v>
      </c>
      <c r="B248" s="33" t="s">
        <v>220</v>
      </c>
      <c r="C248" t="s">
        <v>226</v>
      </c>
      <c r="D248" s="33" t="s">
        <v>227</v>
      </c>
      <c r="E248" s="33" t="s">
        <v>223</v>
      </c>
      <c r="F248" t="s">
        <v>134</v>
      </c>
      <c r="G248" t="s">
        <v>45</v>
      </c>
    </row>
    <row r="249" spans="1:7" x14ac:dyDescent="0.2">
      <c r="A249" s="33">
        <v>247</v>
      </c>
      <c r="B249" s="33" t="s">
        <v>220</v>
      </c>
      <c r="C249" t="s">
        <v>228</v>
      </c>
      <c r="D249" s="33" t="s">
        <v>227</v>
      </c>
      <c r="E249" s="33" t="s">
        <v>223</v>
      </c>
      <c r="F249" t="s">
        <v>134</v>
      </c>
      <c r="G249" t="s">
        <v>45</v>
      </c>
    </row>
    <row r="250" spans="1:7" x14ac:dyDescent="0.2">
      <c r="A250" s="33">
        <v>248</v>
      </c>
      <c r="B250" s="33" t="s">
        <v>220</v>
      </c>
      <c r="C250" t="s">
        <v>138</v>
      </c>
      <c r="D250" s="33" t="s">
        <v>227</v>
      </c>
      <c r="E250" s="33" t="s">
        <v>223</v>
      </c>
      <c r="F250" t="s">
        <v>137</v>
      </c>
      <c r="G250" t="s">
        <v>111</v>
      </c>
    </row>
    <row r="251" spans="1:7" x14ac:dyDescent="0.2">
      <c r="A251" s="33">
        <v>249</v>
      </c>
      <c r="B251" s="33" t="s">
        <v>220</v>
      </c>
      <c r="C251" t="s">
        <v>229</v>
      </c>
      <c r="D251" s="33" t="s">
        <v>227</v>
      </c>
      <c r="E251" s="33" t="s">
        <v>223</v>
      </c>
      <c r="F251" t="s">
        <v>137</v>
      </c>
      <c r="G251" t="s">
        <v>95</v>
      </c>
    </row>
    <row r="252" spans="1:7" x14ac:dyDescent="0.2">
      <c r="A252" s="33">
        <v>250</v>
      </c>
      <c r="B252" s="33" t="s">
        <v>90</v>
      </c>
      <c r="C252" t="s">
        <v>145</v>
      </c>
      <c r="D252" s="33" t="s">
        <v>227</v>
      </c>
      <c r="E252" s="33" t="s">
        <v>223</v>
      </c>
      <c r="F252" t="s">
        <v>131</v>
      </c>
      <c r="G252" t="s">
        <v>131</v>
      </c>
    </row>
    <row r="253" spans="1:7" x14ac:dyDescent="0.2">
      <c r="A253" s="33">
        <v>251</v>
      </c>
      <c r="B253" s="33" t="s">
        <v>90</v>
      </c>
      <c r="C253" t="s">
        <v>188</v>
      </c>
      <c r="D253" s="33" t="s">
        <v>227</v>
      </c>
      <c r="E253" s="33" t="s">
        <v>223</v>
      </c>
      <c r="F253" t="s">
        <v>131</v>
      </c>
      <c r="G253" t="s">
        <v>131</v>
      </c>
    </row>
    <row r="254" spans="1:7" x14ac:dyDescent="0.2">
      <c r="A254" s="33">
        <v>252</v>
      </c>
      <c r="B254" s="33" t="s">
        <v>90</v>
      </c>
      <c r="C254" t="s">
        <v>156</v>
      </c>
      <c r="D254" s="33" t="s">
        <v>227</v>
      </c>
      <c r="E254" s="33" t="s">
        <v>223</v>
      </c>
      <c r="F254" t="s">
        <v>134</v>
      </c>
      <c r="G254" t="s">
        <v>37</v>
      </c>
    </row>
    <row r="255" spans="1:7" x14ac:dyDescent="0.2">
      <c r="A255" s="33">
        <v>253</v>
      </c>
      <c r="B255" s="33" t="s">
        <v>90</v>
      </c>
      <c r="C255" t="s">
        <v>157</v>
      </c>
      <c r="D255" s="33" t="s">
        <v>227</v>
      </c>
      <c r="E255" s="33" t="s">
        <v>223</v>
      </c>
      <c r="F255" t="s">
        <v>134</v>
      </c>
      <c r="G255" t="s">
        <v>41</v>
      </c>
    </row>
    <row r="256" spans="1:7" x14ac:dyDescent="0.2">
      <c r="A256" s="33">
        <v>254</v>
      </c>
      <c r="B256" s="33" t="s">
        <v>90</v>
      </c>
      <c r="C256" t="s">
        <v>156</v>
      </c>
      <c r="D256" s="33" t="s">
        <v>227</v>
      </c>
      <c r="E256" s="33" t="s">
        <v>223</v>
      </c>
      <c r="F256" t="s">
        <v>134</v>
      </c>
      <c r="G256" t="s">
        <v>45</v>
      </c>
    </row>
    <row r="257" spans="1:7" x14ac:dyDescent="0.2">
      <c r="A257" s="33">
        <v>255</v>
      </c>
      <c r="B257" s="33" t="s">
        <v>90</v>
      </c>
      <c r="C257" t="s">
        <v>157</v>
      </c>
      <c r="D257" s="33" t="s">
        <v>227</v>
      </c>
      <c r="E257" s="33" t="s">
        <v>223</v>
      </c>
      <c r="F257" t="s">
        <v>134</v>
      </c>
      <c r="G257" t="s">
        <v>57</v>
      </c>
    </row>
    <row r="258" spans="1:7" x14ac:dyDescent="0.2">
      <c r="A258" s="33">
        <v>256</v>
      </c>
      <c r="B258" s="33" t="s">
        <v>90</v>
      </c>
      <c r="C258" t="s">
        <v>157</v>
      </c>
      <c r="D258" s="33" t="s">
        <v>227</v>
      </c>
      <c r="E258" s="33" t="s">
        <v>223</v>
      </c>
      <c r="F258" t="s">
        <v>137</v>
      </c>
      <c r="G258" t="s">
        <v>99</v>
      </c>
    </row>
    <row r="259" spans="1:7" x14ac:dyDescent="0.2">
      <c r="A259" s="33">
        <v>257</v>
      </c>
      <c r="B259" s="33" t="s">
        <v>90</v>
      </c>
      <c r="C259" t="s">
        <v>156</v>
      </c>
      <c r="D259" s="33" t="s">
        <v>227</v>
      </c>
      <c r="E259" s="33" t="s">
        <v>223</v>
      </c>
      <c r="F259" t="s">
        <v>137</v>
      </c>
      <c r="G259" t="s">
        <v>111</v>
      </c>
    </row>
    <row r="260" spans="1:7" x14ac:dyDescent="0.2">
      <c r="A260" s="33">
        <v>258</v>
      </c>
      <c r="B260" s="33" t="s">
        <v>90</v>
      </c>
      <c r="C260" t="s">
        <v>132</v>
      </c>
      <c r="D260" s="33" t="s">
        <v>227</v>
      </c>
      <c r="E260" s="33" t="s">
        <v>223</v>
      </c>
      <c r="F260" t="s">
        <v>131</v>
      </c>
      <c r="G260" t="s">
        <v>131</v>
      </c>
    </row>
    <row r="261" spans="1:7" x14ac:dyDescent="0.2">
      <c r="A261" s="33">
        <v>259</v>
      </c>
      <c r="B261" s="33" t="s">
        <v>90</v>
      </c>
      <c r="C261" t="s">
        <v>230</v>
      </c>
      <c r="D261" s="33" t="s">
        <v>227</v>
      </c>
      <c r="E261" s="33" t="s">
        <v>109</v>
      </c>
      <c r="F261" t="s">
        <v>137</v>
      </c>
      <c r="G261" t="s">
        <v>95</v>
      </c>
    </row>
    <row r="262" spans="1:7" x14ac:dyDescent="0.2">
      <c r="A262" s="33">
        <v>260</v>
      </c>
      <c r="B262" s="33" t="s">
        <v>90</v>
      </c>
      <c r="C262" t="s">
        <v>179</v>
      </c>
      <c r="D262" s="33" t="s">
        <v>227</v>
      </c>
      <c r="E262" s="33" t="s">
        <v>109</v>
      </c>
      <c r="F262" t="s">
        <v>137</v>
      </c>
      <c r="G262" t="s">
        <v>92</v>
      </c>
    </row>
    <row r="263" spans="1:7" x14ac:dyDescent="0.2">
      <c r="A263" s="33">
        <v>261</v>
      </c>
      <c r="B263" s="33" t="s">
        <v>90</v>
      </c>
      <c r="C263" t="s">
        <v>231</v>
      </c>
      <c r="D263" s="33" t="s">
        <v>232</v>
      </c>
      <c r="E263" s="33" t="s">
        <v>109</v>
      </c>
      <c r="F263" t="s">
        <v>134</v>
      </c>
      <c r="G263" t="s">
        <v>41</v>
      </c>
    </row>
    <row r="264" spans="1:7" x14ac:dyDescent="0.2">
      <c r="A264" s="33">
        <v>262</v>
      </c>
      <c r="B264" s="33" t="s">
        <v>59</v>
      </c>
      <c r="C264" t="s">
        <v>145</v>
      </c>
      <c r="D264" s="33" t="s">
        <v>232</v>
      </c>
      <c r="E264" s="33" t="s">
        <v>109</v>
      </c>
      <c r="F264" t="s">
        <v>131</v>
      </c>
      <c r="G264" t="s">
        <v>131</v>
      </c>
    </row>
    <row r="265" spans="1:7" x14ac:dyDescent="0.2">
      <c r="A265" s="33">
        <v>263</v>
      </c>
      <c r="B265" s="33" t="s">
        <v>59</v>
      </c>
      <c r="C265" t="s">
        <v>233</v>
      </c>
      <c r="D265" s="33" t="s">
        <v>232</v>
      </c>
      <c r="E265" s="33" t="s">
        <v>227</v>
      </c>
      <c r="F265" t="s">
        <v>137</v>
      </c>
      <c r="G265" t="s">
        <v>88</v>
      </c>
    </row>
    <row r="266" spans="1:7" x14ac:dyDescent="0.2">
      <c r="A266" s="33">
        <v>264</v>
      </c>
      <c r="B266" s="33" t="s">
        <v>59</v>
      </c>
      <c r="C266" t="s">
        <v>234</v>
      </c>
      <c r="D266" s="33" t="s">
        <v>235</v>
      </c>
      <c r="E266" s="33" t="s">
        <v>227</v>
      </c>
      <c r="F266" t="s">
        <v>134</v>
      </c>
      <c r="G266" t="s">
        <v>41</v>
      </c>
    </row>
    <row r="267" spans="1:7" x14ac:dyDescent="0.2">
      <c r="A267" s="33">
        <v>265</v>
      </c>
      <c r="B267" s="33" t="s">
        <v>59</v>
      </c>
      <c r="C267" t="s">
        <v>135</v>
      </c>
      <c r="D267" s="33" t="s">
        <v>235</v>
      </c>
      <c r="E267" s="33" t="s">
        <v>232</v>
      </c>
      <c r="F267" t="s">
        <v>137</v>
      </c>
      <c r="G267" t="s">
        <v>92</v>
      </c>
    </row>
    <row r="268" spans="1:7" x14ac:dyDescent="0.2">
      <c r="A268" s="33">
        <v>266</v>
      </c>
      <c r="B268" s="33" t="s">
        <v>59</v>
      </c>
      <c r="C268" t="s">
        <v>236</v>
      </c>
      <c r="D268" s="33" t="s">
        <v>237</v>
      </c>
      <c r="E268" s="33" t="s">
        <v>232</v>
      </c>
      <c r="F268" t="s">
        <v>134</v>
      </c>
      <c r="G268" t="s">
        <v>41</v>
      </c>
    </row>
    <row r="269" spans="1:7" x14ac:dyDescent="0.2">
      <c r="A269" s="33">
        <v>267</v>
      </c>
      <c r="B269" s="33" t="s">
        <v>63</v>
      </c>
      <c r="C269" t="s">
        <v>145</v>
      </c>
      <c r="D269" s="33" t="s">
        <v>237</v>
      </c>
      <c r="E269" s="33" t="s">
        <v>232</v>
      </c>
      <c r="F269" t="s">
        <v>131</v>
      </c>
      <c r="G269" t="s">
        <v>131</v>
      </c>
    </row>
    <row r="270" spans="1:7" x14ac:dyDescent="0.2">
      <c r="A270" s="33">
        <v>268</v>
      </c>
      <c r="B270" s="33" t="s">
        <v>63</v>
      </c>
      <c r="C270" t="s">
        <v>179</v>
      </c>
      <c r="D270" s="33" t="s">
        <v>237</v>
      </c>
      <c r="E270" s="33" t="s">
        <v>232</v>
      </c>
      <c r="F270" t="s">
        <v>134</v>
      </c>
      <c r="G270" t="s">
        <v>24</v>
      </c>
    </row>
    <row r="271" spans="1:7" x14ac:dyDescent="0.2">
      <c r="A271" s="33">
        <v>269</v>
      </c>
      <c r="B271" s="33" t="s">
        <v>63</v>
      </c>
      <c r="C271" t="s">
        <v>238</v>
      </c>
      <c r="D271" s="33" t="s">
        <v>237</v>
      </c>
      <c r="E271" s="33" t="s">
        <v>232</v>
      </c>
      <c r="F271" t="s">
        <v>137</v>
      </c>
      <c r="G271" t="s">
        <v>88</v>
      </c>
    </row>
    <row r="272" spans="1:7" x14ac:dyDescent="0.2">
      <c r="A272" s="33">
        <v>270</v>
      </c>
      <c r="B272" s="33" t="s">
        <v>63</v>
      </c>
      <c r="C272" t="s">
        <v>192</v>
      </c>
      <c r="D272" s="33" t="s">
        <v>237</v>
      </c>
      <c r="E272" s="33" t="s">
        <v>232</v>
      </c>
      <c r="F272" t="s">
        <v>134</v>
      </c>
      <c r="G272" t="s">
        <v>65</v>
      </c>
    </row>
    <row r="273" spans="1:7" x14ac:dyDescent="0.2">
      <c r="A273" s="33">
        <v>271</v>
      </c>
      <c r="B273" s="33" t="s">
        <v>63</v>
      </c>
      <c r="C273" t="s">
        <v>158</v>
      </c>
      <c r="D273" s="33" t="s">
        <v>237</v>
      </c>
      <c r="E273" s="33" t="s">
        <v>232</v>
      </c>
      <c r="F273" t="s">
        <v>134</v>
      </c>
      <c r="G273" t="s">
        <v>57</v>
      </c>
    </row>
    <row r="274" spans="1:7" x14ac:dyDescent="0.2">
      <c r="A274" s="33">
        <v>272</v>
      </c>
      <c r="B274" s="33" t="s">
        <v>63</v>
      </c>
      <c r="C274" t="s">
        <v>140</v>
      </c>
      <c r="D274" s="33" t="s">
        <v>237</v>
      </c>
      <c r="E274" s="33" t="s">
        <v>232</v>
      </c>
      <c r="F274" t="s">
        <v>137</v>
      </c>
      <c r="G274" t="s">
        <v>88</v>
      </c>
    </row>
    <row r="275" spans="1:7" x14ac:dyDescent="0.2">
      <c r="A275" s="33">
        <v>273</v>
      </c>
      <c r="B275" s="33" t="s">
        <v>63</v>
      </c>
      <c r="C275" t="s">
        <v>239</v>
      </c>
      <c r="D275" s="33" t="s">
        <v>237</v>
      </c>
      <c r="E275" s="33" t="s">
        <v>232</v>
      </c>
      <c r="F275" t="s">
        <v>134</v>
      </c>
      <c r="G275" t="s">
        <v>19</v>
      </c>
    </row>
    <row r="276" spans="1:7" x14ac:dyDescent="0.2">
      <c r="A276" s="33">
        <v>274</v>
      </c>
      <c r="B276" s="33" t="s">
        <v>63</v>
      </c>
      <c r="C276" t="s">
        <v>167</v>
      </c>
      <c r="D276" s="33" t="s">
        <v>237</v>
      </c>
      <c r="E276" s="33" t="s">
        <v>232</v>
      </c>
      <c r="F276" t="s">
        <v>134</v>
      </c>
      <c r="G276" t="s">
        <v>41</v>
      </c>
    </row>
    <row r="277" spans="1:7" x14ac:dyDescent="0.2">
      <c r="A277" s="33">
        <v>275</v>
      </c>
      <c r="B277" s="33" t="s">
        <v>63</v>
      </c>
      <c r="C277" t="s">
        <v>161</v>
      </c>
      <c r="D277" s="33" t="s">
        <v>237</v>
      </c>
      <c r="E277" s="33" t="s">
        <v>232</v>
      </c>
      <c r="F277" t="s">
        <v>134</v>
      </c>
      <c r="G277" t="s">
        <v>57</v>
      </c>
    </row>
    <row r="278" spans="1:7" x14ac:dyDescent="0.2">
      <c r="A278" s="33">
        <v>276</v>
      </c>
      <c r="B278" s="33" t="s">
        <v>63</v>
      </c>
      <c r="C278" t="s">
        <v>159</v>
      </c>
      <c r="D278" s="33" t="s">
        <v>237</v>
      </c>
      <c r="E278" s="33" t="s">
        <v>232</v>
      </c>
      <c r="F278" t="s">
        <v>137</v>
      </c>
      <c r="G278" t="s">
        <v>88</v>
      </c>
    </row>
    <row r="279" spans="1:7" x14ac:dyDescent="0.2">
      <c r="A279" s="33">
        <v>277</v>
      </c>
      <c r="B279" s="33" t="s">
        <v>176</v>
      </c>
      <c r="C279" t="s">
        <v>145</v>
      </c>
      <c r="D279" s="33" t="s">
        <v>237</v>
      </c>
      <c r="E279" s="33" t="s">
        <v>232</v>
      </c>
      <c r="F279" t="s">
        <v>131</v>
      </c>
      <c r="G279" t="s">
        <v>131</v>
      </c>
    </row>
    <row r="280" spans="1:7" x14ac:dyDescent="0.2">
      <c r="A280" s="33">
        <v>278</v>
      </c>
      <c r="B280" s="33" t="s">
        <v>176</v>
      </c>
      <c r="C280" t="s">
        <v>240</v>
      </c>
      <c r="D280" s="33" t="s">
        <v>237</v>
      </c>
      <c r="E280" s="33" t="s">
        <v>232</v>
      </c>
      <c r="F280" t="s">
        <v>134</v>
      </c>
      <c r="G280" t="s">
        <v>65</v>
      </c>
    </row>
    <row r="281" spans="1:7" x14ac:dyDescent="0.2">
      <c r="A281" s="33">
        <v>279</v>
      </c>
      <c r="B281" s="33" t="s">
        <v>176</v>
      </c>
      <c r="C281" t="s">
        <v>167</v>
      </c>
      <c r="D281" s="33" t="s">
        <v>237</v>
      </c>
      <c r="E281" s="33" t="s">
        <v>232</v>
      </c>
      <c r="F281" t="s">
        <v>134</v>
      </c>
      <c r="G281" t="s">
        <v>24</v>
      </c>
    </row>
    <row r="282" spans="1:7" x14ac:dyDescent="0.2">
      <c r="A282" s="33">
        <v>280</v>
      </c>
      <c r="B282" s="33" t="s">
        <v>176</v>
      </c>
      <c r="C282" t="s">
        <v>198</v>
      </c>
      <c r="D282" s="33" t="s">
        <v>237</v>
      </c>
      <c r="E282" s="33" t="s">
        <v>232</v>
      </c>
      <c r="F282" t="s">
        <v>134</v>
      </c>
      <c r="G282" t="s">
        <v>57</v>
      </c>
    </row>
    <row r="283" spans="1:7" x14ac:dyDescent="0.2">
      <c r="A283" s="33">
        <v>281</v>
      </c>
      <c r="B283" s="33" t="s">
        <v>176</v>
      </c>
      <c r="C283" t="s">
        <v>241</v>
      </c>
      <c r="D283" s="33" t="s">
        <v>237</v>
      </c>
      <c r="E283" s="33" t="s">
        <v>232</v>
      </c>
      <c r="F283" t="s">
        <v>134</v>
      </c>
      <c r="G283" t="s">
        <v>57</v>
      </c>
    </row>
    <row r="284" spans="1:7" x14ac:dyDescent="0.2">
      <c r="A284" s="33">
        <v>282</v>
      </c>
      <c r="B284" s="33" t="s">
        <v>176</v>
      </c>
      <c r="C284" t="s">
        <v>242</v>
      </c>
      <c r="D284" s="33" t="s">
        <v>237</v>
      </c>
      <c r="E284" s="33" t="s">
        <v>232</v>
      </c>
      <c r="F284" t="s">
        <v>134</v>
      </c>
      <c r="G284" t="s">
        <v>41</v>
      </c>
    </row>
    <row r="285" spans="1:7" x14ac:dyDescent="0.2">
      <c r="A285" s="33">
        <v>283</v>
      </c>
      <c r="B285" s="33" t="s">
        <v>176</v>
      </c>
      <c r="C285" t="s">
        <v>138</v>
      </c>
      <c r="D285" s="33" t="s">
        <v>237</v>
      </c>
      <c r="E285" s="33" t="s">
        <v>232</v>
      </c>
      <c r="F285" t="s">
        <v>137</v>
      </c>
      <c r="G285" t="s">
        <v>95</v>
      </c>
    </row>
    <row r="286" spans="1:7" x14ac:dyDescent="0.2">
      <c r="A286" s="33">
        <v>284</v>
      </c>
      <c r="B286" s="33" t="s">
        <v>176</v>
      </c>
      <c r="C286" t="s">
        <v>243</v>
      </c>
      <c r="D286" s="33" t="s">
        <v>237</v>
      </c>
      <c r="E286" s="33" t="s">
        <v>244</v>
      </c>
      <c r="F286" t="s">
        <v>137</v>
      </c>
      <c r="G286" t="s">
        <v>95</v>
      </c>
    </row>
    <row r="287" spans="1:7" x14ac:dyDescent="0.2">
      <c r="A287" s="33">
        <v>285</v>
      </c>
      <c r="B287" s="33" t="s">
        <v>176</v>
      </c>
      <c r="C287" t="s">
        <v>245</v>
      </c>
      <c r="D287" s="33" t="s">
        <v>246</v>
      </c>
      <c r="E287" s="33" t="s">
        <v>244</v>
      </c>
      <c r="F287" t="s">
        <v>134</v>
      </c>
      <c r="G287" t="s">
        <v>19</v>
      </c>
    </row>
    <row r="288" spans="1:7" x14ac:dyDescent="0.2">
      <c r="A288" s="33">
        <v>286</v>
      </c>
      <c r="B288" s="33" t="s">
        <v>176</v>
      </c>
      <c r="C288" t="s">
        <v>179</v>
      </c>
      <c r="D288" s="33" t="s">
        <v>246</v>
      </c>
      <c r="E288" s="33" t="s">
        <v>244</v>
      </c>
      <c r="F288" t="s">
        <v>134</v>
      </c>
      <c r="G288" t="s">
        <v>57</v>
      </c>
    </row>
    <row r="289" spans="1:7" x14ac:dyDescent="0.2">
      <c r="A289" s="33">
        <v>287</v>
      </c>
      <c r="B289" s="33" t="s">
        <v>97</v>
      </c>
      <c r="C289" t="s">
        <v>145</v>
      </c>
      <c r="D289" s="33" t="s">
        <v>246</v>
      </c>
      <c r="E289" s="33" t="s">
        <v>244</v>
      </c>
      <c r="F289" t="s">
        <v>131</v>
      </c>
      <c r="G289" t="s">
        <v>131</v>
      </c>
    </row>
    <row r="290" spans="1:7" x14ac:dyDescent="0.2">
      <c r="A290" s="33">
        <v>288</v>
      </c>
      <c r="B290" s="33" t="s">
        <v>97</v>
      </c>
      <c r="C290" t="s">
        <v>158</v>
      </c>
      <c r="D290" s="33" t="s">
        <v>246</v>
      </c>
      <c r="E290" s="33" t="s">
        <v>244</v>
      </c>
      <c r="F290" t="s">
        <v>137</v>
      </c>
      <c r="G290" t="s">
        <v>107</v>
      </c>
    </row>
    <row r="291" spans="1:7" x14ac:dyDescent="0.2">
      <c r="A291" s="33">
        <v>289</v>
      </c>
      <c r="B291" s="33" t="s">
        <v>97</v>
      </c>
      <c r="C291" t="s">
        <v>140</v>
      </c>
      <c r="D291" s="33" t="s">
        <v>246</v>
      </c>
      <c r="E291" s="33" t="s">
        <v>244</v>
      </c>
      <c r="F291" t="s">
        <v>134</v>
      </c>
      <c r="G291" t="s">
        <v>65</v>
      </c>
    </row>
    <row r="292" spans="1:7" x14ac:dyDescent="0.2">
      <c r="A292" s="33">
        <v>290</v>
      </c>
      <c r="B292" s="33" t="s">
        <v>97</v>
      </c>
      <c r="C292" t="s">
        <v>247</v>
      </c>
      <c r="D292" s="33" t="s">
        <v>246</v>
      </c>
      <c r="E292" s="33" t="s">
        <v>244</v>
      </c>
      <c r="F292" t="s">
        <v>134</v>
      </c>
      <c r="G292" t="s">
        <v>19</v>
      </c>
    </row>
    <row r="293" spans="1:7" x14ac:dyDescent="0.2">
      <c r="A293" s="33">
        <v>291</v>
      </c>
      <c r="B293" s="33" t="s">
        <v>97</v>
      </c>
      <c r="C293" t="s">
        <v>248</v>
      </c>
      <c r="D293" s="33" t="s">
        <v>246</v>
      </c>
      <c r="E293" s="33" t="s">
        <v>244</v>
      </c>
      <c r="F293" t="s">
        <v>137</v>
      </c>
      <c r="G293" t="s">
        <v>95</v>
      </c>
    </row>
    <row r="294" spans="1:7" x14ac:dyDescent="0.2">
      <c r="A294" s="33">
        <v>292</v>
      </c>
      <c r="B294" s="33" t="s">
        <v>97</v>
      </c>
      <c r="C294" t="s">
        <v>139</v>
      </c>
      <c r="D294" s="33" t="s">
        <v>246</v>
      </c>
      <c r="E294" s="33" t="s">
        <v>244</v>
      </c>
      <c r="F294" t="s">
        <v>134</v>
      </c>
      <c r="G294" t="s">
        <v>19</v>
      </c>
    </row>
    <row r="295" spans="1:7" x14ac:dyDescent="0.2">
      <c r="A295" s="33">
        <v>293</v>
      </c>
      <c r="B295" s="33" t="s">
        <v>97</v>
      </c>
      <c r="C295" t="s">
        <v>249</v>
      </c>
      <c r="D295" s="33" t="s">
        <v>246</v>
      </c>
      <c r="E295" s="33" t="s">
        <v>244</v>
      </c>
      <c r="F295" t="s">
        <v>137</v>
      </c>
      <c r="G295" t="s">
        <v>95</v>
      </c>
    </row>
    <row r="296" spans="1:7" x14ac:dyDescent="0.2">
      <c r="A296" s="33">
        <v>294</v>
      </c>
      <c r="B296" s="33" t="s">
        <v>97</v>
      </c>
      <c r="C296" t="s">
        <v>162</v>
      </c>
      <c r="D296" s="33" t="s">
        <v>246</v>
      </c>
      <c r="E296" s="33" t="s">
        <v>244</v>
      </c>
      <c r="F296" t="s">
        <v>137</v>
      </c>
      <c r="G296" t="s">
        <v>95</v>
      </c>
    </row>
    <row r="297" spans="1:7" x14ac:dyDescent="0.2">
      <c r="A297" s="33">
        <v>295</v>
      </c>
      <c r="B297" s="33" t="s">
        <v>97</v>
      </c>
      <c r="C297" t="s">
        <v>250</v>
      </c>
      <c r="D297" s="33" t="s">
        <v>251</v>
      </c>
      <c r="E297" s="33" t="s">
        <v>244</v>
      </c>
      <c r="F297" t="s">
        <v>134</v>
      </c>
      <c r="G297" t="s">
        <v>19</v>
      </c>
    </row>
    <row r="298" spans="1:7" x14ac:dyDescent="0.2">
      <c r="A298" s="33">
        <v>296</v>
      </c>
      <c r="B298" s="33" t="s">
        <v>97</v>
      </c>
      <c r="C298" t="s">
        <v>252</v>
      </c>
      <c r="D298" s="33" t="s">
        <v>253</v>
      </c>
      <c r="E298" s="33" t="s">
        <v>244</v>
      </c>
      <c r="F298" t="s">
        <v>134</v>
      </c>
      <c r="G298" t="s">
        <v>19</v>
      </c>
    </row>
    <row r="299" spans="1:7" x14ac:dyDescent="0.2">
      <c r="A299" s="33">
        <v>297</v>
      </c>
      <c r="B299" s="33" t="s">
        <v>97</v>
      </c>
      <c r="C299" t="s">
        <v>254</v>
      </c>
      <c r="D299" s="33" t="s">
        <v>253</v>
      </c>
      <c r="E299" s="33" t="s">
        <v>244</v>
      </c>
      <c r="F299" t="s">
        <v>134</v>
      </c>
      <c r="G299" t="s">
        <v>41</v>
      </c>
    </row>
    <row r="300" spans="1:7" x14ac:dyDescent="0.2">
      <c r="A300" s="33">
        <v>298</v>
      </c>
      <c r="B300" s="33" t="s">
        <v>97</v>
      </c>
      <c r="C300" t="s">
        <v>255</v>
      </c>
      <c r="D300" s="33" t="s">
        <v>253</v>
      </c>
      <c r="E300" s="33" t="s">
        <v>244</v>
      </c>
      <c r="F300" t="s">
        <v>134</v>
      </c>
      <c r="G300" t="s">
        <v>57</v>
      </c>
    </row>
    <row r="301" spans="1:7" x14ac:dyDescent="0.2">
      <c r="A301" s="33">
        <v>299</v>
      </c>
      <c r="B301" s="33" t="s">
        <v>97</v>
      </c>
      <c r="C301" t="s">
        <v>256</v>
      </c>
      <c r="D301" s="33" t="s">
        <v>257</v>
      </c>
      <c r="E301" s="33" t="s">
        <v>244</v>
      </c>
      <c r="F301" t="s">
        <v>134</v>
      </c>
      <c r="G301" t="s">
        <v>57</v>
      </c>
    </row>
    <row r="302" spans="1:7" x14ac:dyDescent="0.2">
      <c r="A302" s="33">
        <v>300</v>
      </c>
      <c r="B302" s="33" t="s">
        <v>97</v>
      </c>
      <c r="C302" t="s">
        <v>258</v>
      </c>
      <c r="D302" s="33" t="s">
        <v>257</v>
      </c>
      <c r="E302" s="33" t="s">
        <v>244</v>
      </c>
      <c r="F302" t="s">
        <v>137</v>
      </c>
      <c r="G302" t="s">
        <v>95</v>
      </c>
    </row>
    <row r="303" spans="1:7" x14ac:dyDescent="0.2">
      <c r="A303" s="33">
        <v>301</v>
      </c>
      <c r="B303" s="33" t="s">
        <v>97</v>
      </c>
      <c r="C303" t="s">
        <v>148</v>
      </c>
      <c r="D303" s="33" t="s">
        <v>257</v>
      </c>
      <c r="E303" s="33" t="s">
        <v>244</v>
      </c>
      <c r="F303" t="s">
        <v>134</v>
      </c>
      <c r="G303" t="s">
        <v>24</v>
      </c>
    </row>
    <row r="304" spans="1:7" x14ac:dyDescent="0.2">
      <c r="A304" s="33">
        <v>302</v>
      </c>
      <c r="B304" s="33" t="s">
        <v>97</v>
      </c>
      <c r="C304" t="s">
        <v>259</v>
      </c>
      <c r="D304" s="33" t="s">
        <v>257</v>
      </c>
      <c r="E304" s="33" t="s">
        <v>244</v>
      </c>
      <c r="F304" t="s">
        <v>134</v>
      </c>
      <c r="G304" t="s">
        <v>24</v>
      </c>
    </row>
    <row r="305" spans="1:7" x14ac:dyDescent="0.2">
      <c r="A305" s="33">
        <v>303</v>
      </c>
      <c r="B305" s="33" t="s">
        <v>97</v>
      </c>
      <c r="C305" t="s">
        <v>260</v>
      </c>
      <c r="D305" s="33" t="s">
        <v>257</v>
      </c>
      <c r="E305" s="33" t="s">
        <v>244</v>
      </c>
      <c r="F305" t="s">
        <v>137</v>
      </c>
      <c r="G305" t="s">
        <v>131</v>
      </c>
    </row>
    <row r="306" spans="1:7" x14ac:dyDescent="0.2">
      <c r="A306" s="33">
        <v>304</v>
      </c>
      <c r="B306" s="33" t="s">
        <v>97</v>
      </c>
      <c r="C306" t="s">
        <v>161</v>
      </c>
      <c r="D306" s="33" t="s">
        <v>257</v>
      </c>
      <c r="E306" s="33" t="s">
        <v>244</v>
      </c>
      <c r="F306" t="s">
        <v>137</v>
      </c>
      <c r="G306" t="s">
        <v>107</v>
      </c>
    </row>
    <row r="307" spans="1:7" x14ac:dyDescent="0.2">
      <c r="A307" s="33">
        <v>305</v>
      </c>
      <c r="B307" s="33" t="s">
        <v>97</v>
      </c>
      <c r="C307" t="s">
        <v>159</v>
      </c>
      <c r="D307" s="33" t="s">
        <v>257</v>
      </c>
      <c r="E307" s="33" t="s">
        <v>244</v>
      </c>
      <c r="F307" t="s">
        <v>134</v>
      </c>
      <c r="G307" t="s">
        <v>65</v>
      </c>
    </row>
    <row r="308" spans="1:7" x14ac:dyDescent="0.2">
      <c r="A308" s="33">
        <v>306</v>
      </c>
      <c r="B308" s="33" t="s">
        <v>101</v>
      </c>
      <c r="C308" t="s">
        <v>145</v>
      </c>
      <c r="D308" s="33" t="s">
        <v>257</v>
      </c>
      <c r="E308" s="33" t="s">
        <v>244</v>
      </c>
      <c r="F308" t="s">
        <v>131</v>
      </c>
      <c r="G308" t="s">
        <v>131</v>
      </c>
    </row>
    <row r="309" spans="1:7" x14ac:dyDescent="0.2">
      <c r="A309" s="33">
        <v>307</v>
      </c>
      <c r="B309" s="33" t="s">
        <v>101</v>
      </c>
      <c r="C309" t="s">
        <v>261</v>
      </c>
      <c r="D309" s="33" t="s">
        <v>257</v>
      </c>
      <c r="E309" s="33" t="s">
        <v>244</v>
      </c>
      <c r="F309" t="s">
        <v>137</v>
      </c>
      <c r="G309" t="s">
        <v>95</v>
      </c>
    </row>
    <row r="310" spans="1:7" x14ac:dyDescent="0.2">
      <c r="A310" s="33">
        <v>308</v>
      </c>
      <c r="B310" s="33" t="s">
        <v>101</v>
      </c>
      <c r="C310" t="s">
        <v>260</v>
      </c>
      <c r="D310" s="33" t="s">
        <v>257</v>
      </c>
      <c r="E310" s="33" t="s">
        <v>244</v>
      </c>
      <c r="F310" t="s">
        <v>134</v>
      </c>
      <c r="G310" t="s">
        <v>65</v>
      </c>
    </row>
    <row r="311" spans="1:7" x14ac:dyDescent="0.2">
      <c r="A311" s="33">
        <v>309</v>
      </c>
      <c r="B311" s="33" t="s">
        <v>101</v>
      </c>
      <c r="C311" t="s">
        <v>262</v>
      </c>
      <c r="D311" s="33" t="s">
        <v>257</v>
      </c>
      <c r="E311" s="33" t="s">
        <v>244</v>
      </c>
      <c r="F311" t="s">
        <v>134</v>
      </c>
      <c r="G311" t="s">
        <v>19</v>
      </c>
    </row>
    <row r="312" spans="1:7" x14ac:dyDescent="0.2">
      <c r="A312" s="33">
        <v>310</v>
      </c>
      <c r="B312" s="33" t="s">
        <v>101</v>
      </c>
      <c r="C312" t="s">
        <v>167</v>
      </c>
      <c r="D312" s="33" t="s">
        <v>257</v>
      </c>
      <c r="E312" s="33" t="s">
        <v>244</v>
      </c>
      <c r="F312" t="s">
        <v>134</v>
      </c>
      <c r="G312" t="s">
        <v>65</v>
      </c>
    </row>
    <row r="313" spans="1:7" x14ac:dyDescent="0.2">
      <c r="A313" s="33">
        <v>311</v>
      </c>
      <c r="B313" s="33" t="s">
        <v>101</v>
      </c>
      <c r="C313" t="s">
        <v>263</v>
      </c>
      <c r="D313" s="33" t="s">
        <v>257</v>
      </c>
      <c r="E313" s="33" t="s">
        <v>244</v>
      </c>
      <c r="F313" t="s">
        <v>134</v>
      </c>
      <c r="G313" t="s">
        <v>41</v>
      </c>
    </row>
    <row r="314" spans="1:7" x14ac:dyDescent="0.2">
      <c r="A314" s="33">
        <v>312</v>
      </c>
      <c r="B314" s="33" t="s">
        <v>101</v>
      </c>
      <c r="C314" t="s">
        <v>192</v>
      </c>
      <c r="D314" s="33" t="s">
        <v>257</v>
      </c>
      <c r="E314" s="33" t="s">
        <v>244</v>
      </c>
      <c r="F314" t="s">
        <v>137</v>
      </c>
      <c r="G314" t="s">
        <v>99</v>
      </c>
    </row>
    <row r="315" spans="1:7" x14ac:dyDescent="0.2">
      <c r="A315" s="33">
        <v>313</v>
      </c>
      <c r="B315" s="33" t="s">
        <v>101</v>
      </c>
      <c r="C315" t="s">
        <v>158</v>
      </c>
      <c r="D315" s="33" t="s">
        <v>257</v>
      </c>
      <c r="E315" s="33" t="s">
        <v>244</v>
      </c>
      <c r="F315" t="s">
        <v>134</v>
      </c>
      <c r="G315" t="s">
        <v>24</v>
      </c>
    </row>
    <row r="316" spans="1:7" x14ac:dyDescent="0.2">
      <c r="A316" s="33">
        <v>314</v>
      </c>
      <c r="B316" s="33" t="s">
        <v>101</v>
      </c>
      <c r="C316" t="s">
        <v>264</v>
      </c>
      <c r="D316" s="33" t="s">
        <v>257</v>
      </c>
      <c r="E316" s="33" t="s">
        <v>244</v>
      </c>
      <c r="F316" t="s">
        <v>137</v>
      </c>
      <c r="G316" t="s">
        <v>99</v>
      </c>
    </row>
    <row r="317" spans="1:7" x14ac:dyDescent="0.2">
      <c r="A317" s="33">
        <v>315</v>
      </c>
      <c r="B317" s="33" t="s">
        <v>101</v>
      </c>
      <c r="C317" t="s">
        <v>162</v>
      </c>
      <c r="D317" s="33" t="s">
        <v>257</v>
      </c>
      <c r="E317" s="33" t="s">
        <v>244</v>
      </c>
      <c r="F317" t="s">
        <v>137</v>
      </c>
      <c r="G317" t="s">
        <v>99</v>
      </c>
    </row>
    <row r="318" spans="1:7" x14ac:dyDescent="0.2">
      <c r="A318" s="33">
        <v>316</v>
      </c>
      <c r="B318" s="33" t="s">
        <v>101</v>
      </c>
      <c r="C318" t="s">
        <v>265</v>
      </c>
      <c r="D318" s="33" t="s">
        <v>257</v>
      </c>
      <c r="E318" s="33" t="s">
        <v>244</v>
      </c>
      <c r="F318" t="s">
        <v>131</v>
      </c>
      <c r="G318" t="s">
        <v>131</v>
      </c>
    </row>
    <row r="319" spans="1:7" x14ac:dyDescent="0.2">
      <c r="A319" s="33">
        <v>317</v>
      </c>
      <c r="B319" s="33" t="s">
        <v>101</v>
      </c>
      <c r="C319" t="s">
        <v>157</v>
      </c>
      <c r="D319" s="33" t="s">
        <v>257</v>
      </c>
      <c r="E319" s="33" t="s">
        <v>244</v>
      </c>
      <c r="F319" t="s">
        <v>137</v>
      </c>
      <c r="G319" t="s">
        <v>80</v>
      </c>
    </row>
    <row r="320" spans="1:7" x14ac:dyDescent="0.2">
      <c r="A320" s="33">
        <v>318</v>
      </c>
      <c r="B320" s="33" t="s">
        <v>101</v>
      </c>
      <c r="C320" t="s">
        <v>156</v>
      </c>
      <c r="D320" s="33" t="s">
        <v>257</v>
      </c>
      <c r="E320" s="33" t="s">
        <v>244</v>
      </c>
      <c r="F320" t="s">
        <v>137</v>
      </c>
      <c r="G320" t="s">
        <v>95</v>
      </c>
    </row>
    <row r="321" spans="1:7" x14ac:dyDescent="0.2">
      <c r="A321" s="33">
        <v>319</v>
      </c>
      <c r="B321" s="33" t="s">
        <v>101</v>
      </c>
      <c r="C321" t="s">
        <v>156</v>
      </c>
      <c r="D321" s="33" t="s">
        <v>257</v>
      </c>
      <c r="E321" s="33" t="s">
        <v>244</v>
      </c>
      <c r="F321" t="s">
        <v>137</v>
      </c>
      <c r="G321" t="s">
        <v>99</v>
      </c>
    </row>
    <row r="322" spans="1:7" x14ac:dyDescent="0.2">
      <c r="A322" s="33">
        <v>320</v>
      </c>
      <c r="B322" s="33" t="s">
        <v>101</v>
      </c>
      <c r="C322" t="s">
        <v>157</v>
      </c>
      <c r="D322" s="33" t="s">
        <v>257</v>
      </c>
      <c r="E322" s="33" t="s">
        <v>244</v>
      </c>
      <c r="F322" t="s">
        <v>137</v>
      </c>
      <c r="G322" t="s">
        <v>115</v>
      </c>
    </row>
    <row r="323" spans="1:7" x14ac:dyDescent="0.2">
      <c r="A323" s="33">
        <v>321</v>
      </c>
      <c r="B323" s="33" t="s">
        <v>101</v>
      </c>
      <c r="C323" t="s">
        <v>266</v>
      </c>
      <c r="D323" s="33" t="s">
        <v>267</v>
      </c>
      <c r="E323" s="33" t="s">
        <v>244</v>
      </c>
      <c r="F323" t="s">
        <v>134</v>
      </c>
      <c r="G323" t="s">
        <v>19</v>
      </c>
    </row>
    <row r="324" spans="1:7" x14ac:dyDescent="0.2">
      <c r="A324" s="33">
        <v>322</v>
      </c>
      <c r="B324" s="33" t="s">
        <v>268</v>
      </c>
      <c r="C324" t="s">
        <v>145</v>
      </c>
      <c r="D324" s="33" t="s">
        <v>267</v>
      </c>
      <c r="E324" s="33" t="s">
        <v>244</v>
      </c>
      <c r="F324" t="s">
        <v>131</v>
      </c>
      <c r="G324" t="s">
        <v>131</v>
      </c>
    </row>
    <row r="325" spans="1:7" x14ac:dyDescent="0.2">
      <c r="A325" s="33">
        <v>323</v>
      </c>
      <c r="B325" s="33" t="s">
        <v>268</v>
      </c>
      <c r="C325" t="s">
        <v>139</v>
      </c>
      <c r="D325" s="33" t="s">
        <v>267</v>
      </c>
      <c r="E325" s="33" t="s">
        <v>244</v>
      </c>
      <c r="F325" t="s">
        <v>137</v>
      </c>
      <c r="G325" t="s">
        <v>88</v>
      </c>
    </row>
    <row r="326" spans="1:7" x14ac:dyDescent="0.2">
      <c r="A326" s="33">
        <v>324</v>
      </c>
      <c r="B326" s="33" t="s">
        <v>268</v>
      </c>
      <c r="C326" t="s">
        <v>247</v>
      </c>
      <c r="D326" s="33" t="s">
        <v>267</v>
      </c>
      <c r="E326" s="33" t="s">
        <v>244</v>
      </c>
      <c r="F326" t="s">
        <v>134</v>
      </c>
      <c r="G326" t="s">
        <v>65</v>
      </c>
    </row>
    <row r="327" spans="1:7" x14ac:dyDescent="0.2">
      <c r="A327" s="33">
        <v>325</v>
      </c>
      <c r="B327" s="33" t="s">
        <v>268</v>
      </c>
      <c r="C327" t="s">
        <v>269</v>
      </c>
      <c r="D327" s="33" t="s">
        <v>267</v>
      </c>
      <c r="E327" s="33" t="s">
        <v>244</v>
      </c>
      <c r="F327" t="s">
        <v>137</v>
      </c>
      <c r="G327" t="s">
        <v>88</v>
      </c>
    </row>
    <row r="328" spans="1:7" x14ac:dyDescent="0.2">
      <c r="A328" s="33">
        <v>326</v>
      </c>
      <c r="B328" s="33" t="s">
        <v>268</v>
      </c>
      <c r="C328" t="s">
        <v>270</v>
      </c>
      <c r="D328" s="33" t="s">
        <v>267</v>
      </c>
      <c r="E328" s="33" t="s">
        <v>271</v>
      </c>
      <c r="F328" t="s">
        <v>137</v>
      </c>
      <c r="G328" t="s">
        <v>88</v>
      </c>
    </row>
    <row r="329" spans="1:7" x14ac:dyDescent="0.2">
      <c r="A329" s="33">
        <v>327</v>
      </c>
      <c r="B329" s="33" t="s">
        <v>268</v>
      </c>
      <c r="C329" t="s">
        <v>272</v>
      </c>
      <c r="D329" s="33" t="s">
        <v>273</v>
      </c>
      <c r="E329" s="33" t="s">
        <v>271</v>
      </c>
      <c r="F329" t="s">
        <v>134</v>
      </c>
      <c r="G329" t="s">
        <v>41</v>
      </c>
    </row>
    <row r="330" spans="1:7" x14ac:dyDescent="0.2">
      <c r="A330" s="33">
        <v>328</v>
      </c>
      <c r="B330" s="33" t="s">
        <v>268</v>
      </c>
      <c r="C330" t="s">
        <v>274</v>
      </c>
      <c r="D330" s="33" t="s">
        <v>273</v>
      </c>
      <c r="E330" s="33" t="s">
        <v>271</v>
      </c>
      <c r="F330" t="s">
        <v>137</v>
      </c>
      <c r="G330" t="s">
        <v>107</v>
      </c>
    </row>
    <row r="331" spans="1:7" x14ac:dyDescent="0.2">
      <c r="A331" s="33">
        <v>329</v>
      </c>
      <c r="B331" s="33" t="s">
        <v>268</v>
      </c>
      <c r="C331" t="s">
        <v>148</v>
      </c>
      <c r="D331" s="33" t="s">
        <v>273</v>
      </c>
      <c r="E331" s="33" t="s">
        <v>271</v>
      </c>
      <c r="F331" t="s">
        <v>134</v>
      </c>
      <c r="G331" t="s">
        <v>57</v>
      </c>
    </row>
    <row r="332" spans="1:7" x14ac:dyDescent="0.2">
      <c r="A332" s="33">
        <v>330</v>
      </c>
      <c r="B332" s="33" t="s">
        <v>185</v>
      </c>
      <c r="C332" t="s">
        <v>145</v>
      </c>
      <c r="D332" s="33" t="s">
        <v>273</v>
      </c>
      <c r="E332" s="33" t="s">
        <v>271</v>
      </c>
      <c r="F332" t="s">
        <v>131</v>
      </c>
      <c r="G332" t="s">
        <v>131</v>
      </c>
    </row>
    <row r="333" spans="1:7" x14ac:dyDescent="0.2">
      <c r="A333" s="33">
        <v>331</v>
      </c>
      <c r="B333" s="33" t="s">
        <v>185</v>
      </c>
      <c r="C333" t="s">
        <v>275</v>
      </c>
      <c r="D333" s="33" t="s">
        <v>273</v>
      </c>
      <c r="E333" s="33" t="s">
        <v>271</v>
      </c>
      <c r="F333" t="s">
        <v>134</v>
      </c>
      <c r="G333" t="s">
        <v>41</v>
      </c>
    </row>
    <row r="334" spans="1:7" x14ac:dyDescent="0.2">
      <c r="A334" s="33">
        <v>332</v>
      </c>
      <c r="B334" s="33" t="s">
        <v>185</v>
      </c>
      <c r="C334" t="s">
        <v>241</v>
      </c>
      <c r="D334" s="33" t="s">
        <v>273</v>
      </c>
      <c r="E334" s="33" t="s">
        <v>271</v>
      </c>
      <c r="F334" t="s">
        <v>134</v>
      </c>
      <c r="G334" t="s">
        <v>65</v>
      </c>
    </row>
    <row r="335" spans="1:7" x14ac:dyDescent="0.2">
      <c r="A335" s="33">
        <v>333</v>
      </c>
      <c r="B335" s="33" t="s">
        <v>185</v>
      </c>
      <c r="C335" t="s">
        <v>276</v>
      </c>
      <c r="D335" s="33" t="s">
        <v>277</v>
      </c>
      <c r="E335" s="33" t="s">
        <v>271</v>
      </c>
      <c r="F335" t="s">
        <v>134</v>
      </c>
      <c r="G335" t="s">
        <v>19</v>
      </c>
    </row>
    <row r="336" spans="1:7" x14ac:dyDescent="0.2">
      <c r="A336" s="33">
        <v>334</v>
      </c>
      <c r="B336" s="33" t="s">
        <v>185</v>
      </c>
      <c r="C336" t="s">
        <v>143</v>
      </c>
      <c r="D336" s="33" t="s">
        <v>277</v>
      </c>
      <c r="E336" s="33" t="s">
        <v>271</v>
      </c>
      <c r="F336" t="s">
        <v>134</v>
      </c>
      <c r="G336" t="s">
        <v>41</v>
      </c>
    </row>
    <row r="337" spans="1:7" x14ac:dyDescent="0.2">
      <c r="A337" s="33">
        <v>335</v>
      </c>
      <c r="B337" s="33" t="s">
        <v>185</v>
      </c>
      <c r="C337" t="s">
        <v>216</v>
      </c>
      <c r="D337" s="33" t="s">
        <v>277</v>
      </c>
      <c r="E337" s="33" t="s">
        <v>271</v>
      </c>
      <c r="F337" t="s">
        <v>137</v>
      </c>
      <c r="G337" t="s">
        <v>131</v>
      </c>
    </row>
    <row r="338" spans="1:7" x14ac:dyDescent="0.2">
      <c r="A338" s="33">
        <v>336</v>
      </c>
      <c r="B338" s="33" t="s">
        <v>185</v>
      </c>
      <c r="C338" t="s">
        <v>157</v>
      </c>
      <c r="D338" s="33" t="s">
        <v>277</v>
      </c>
      <c r="E338" s="33" t="s">
        <v>271</v>
      </c>
      <c r="F338" t="s">
        <v>134</v>
      </c>
      <c r="G338" t="s">
        <v>45</v>
      </c>
    </row>
    <row r="339" spans="1:7" x14ac:dyDescent="0.2">
      <c r="A339" s="33">
        <v>337</v>
      </c>
      <c r="B339" s="33" t="s">
        <v>185</v>
      </c>
      <c r="C339" t="s">
        <v>156</v>
      </c>
      <c r="D339" s="33" t="s">
        <v>277</v>
      </c>
      <c r="E339" s="33" t="s">
        <v>271</v>
      </c>
      <c r="F339" t="s">
        <v>134</v>
      </c>
      <c r="G339" t="s">
        <v>65</v>
      </c>
    </row>
    <row r="340" spans="1:7" x14ac:dyDescent="0.2">
      <c r="A340" s="33">
        <v>338</v>
      </c>
      <c r="B340" s="33" t="s">
        <v>185</v>
      </c>
      <c r="C340" t="s">
        <v>157</v>
      </c>
      <c r="D340" s="33" t="s">
        <v>277</v>
      </c>
      <c r="E340" s="33" t="s">
        <v>271</v>
      </c>
      <c r="F340" t="s">
        <v>137</v>
      </c>
      <c r="G340" t="s">
        <v>84</v>
      </c>
    </row>
    <row r="341" spans="1:7" x14ac:dyDescent="0.2">
      <c r="A341" s="33">
        <v>339</v>
      </c>
      <c r="B341" s="33" t="s">
        <v>185</v>
      </c>
      <c r="C341" t="s">
        <v>156</v>
      </c>
      <c r="D341" s="33" t="s">
        <v>277</v>
      </c>
      <c r="E341" s="33" t="s">
        <v>271</v>
      </c>
      <c r="F341" t="s">
        <v>137</v>
      </c>
      <c r="G341" t="s">
        <v>88</v>
      </c>
    </row>
    <row r="342" spans="1:7" x14ac:dyDescent="0.2">
      <c r="A342" s="33">
        <v>340</v>
      </c>
      <c r="B342" s="33" t="s">
        <v>185</v>
      </c>
      <c r="C342" t="s">
        <v>156</v>
      </c>
      <c r="D342" s="33" t="s">
        <v>277</v>
      </c>
      <c r="E342" s="33" t="s">
        <v>271</v>
      </c>
      <c r="F342" t="s">
        <v>137</v>
      </c>
      <c r="G342" t="s">
        <v>92</v>
      </c>
    </row>
    <row r="343" spans="1:7" x14ac:dyDescent="0.2">
      <c r="A343" s="33">
        <v>341</v>
      </c>
      <c r="B343" s="33" t="s">
        <v>185</v>
      </c>
      <c r="C343" t="s">
        <v>157</v>
      </c>
      <c r="D343" s="33" t="s">
        <v>277</v>
      </c>
      <c r="E343" s="33" t="s">
        <v>271</v>
      </c>
      <c r="F343" t="s">
        <v>137</v>
      </c>
      <c r="G343" t="s">
        <v>95</v>
      </c>
    </row>
    <row r="344" spans="1:7" x14ac:dyDescent="0.2">
      <c r="A344" s="33">
        <v>342</v>
      </c>
      <c r="B344" s="33" t="s">
        <v>185</v>
      </c>
      <c r="C344" t="s">
        <v>156</v>
      </c>
      <c r="D344" s="33" t="s">
        <v>277</v>
      </c>
      <c r="E344" s="33" t="s">
        <v>271</v>
      </c>
      <c r="F344" t="s">
        <v>137</v>
      </c>
      <c r="G344" t="s">
        <v>107</v>
      </c>
    </row>
    <row r="345" spans="1:7" x14ac:dyDescent="0.2">
      <c r="A345" s="33">
        <v>343</v>
      </c>
      <c r="B345" s="33" t="s">
        <v>185</v>
      </c>
      <c r="C345" t="s">
        <v>157</v>
      </c>
      <c r="D345" s="33" t="s">
        <v>277</v>
      </c>
      <c r="E345" s="33" t="s">
        <v>271</v>
      </c>
      <c r="F345" t="s">
        <v>137</v>
      </c>
      <c r="G345" t="s">
        <v>111</v>
      </c>
    </row>
    <row r="346" spans="1:7" x14ac:dyDescent="0.2">
      <c r="A346" s="33">
        <v>344</v>
      </c>
      <c r="B346" s="33" t="s">
        <v>185</v>
      </c>
      <c r="C346" t="s">
        <v>278</v>
      </c>
      <c r="D346" s="33" t="s">
        <v>277</v>
      </c>
      <c r="E346" s="33" t="s">
        <v>271</v>
      </c>
      <c r="F346" t="s">
        <v>137</v>
      </c>
      <c r="G346" t="s">
        <v>80</v>
      </c>
    </row>
    <row r="347" spans="1:7" x14ac:dyDescent="0.2">
      <c r="A347" s="33">
        <v>345</v>
      </c>
      <c r="B347" s="33" t="s">
        <v>185</v>
      </c>
      <c r="C347" t="s">
        <v>163</v>
      </c>
      <c r="D347" s="33" t="s">
        <v>277</v>
      </c>
      <c r="E347" s="33" t="s">
        <v>271</v>
      </c>
      <c r="F347" t="s">
        <v>134</v>
      </c>
      <c r="G347" t="s">
        <v>57</v>
      </c>
    </row>
    <row r="348" spans="1:7" x14ac:dyDescent="0.2">
      <c r="A348" s="33">
        <v>346</v>
      </c>
      <c r="B348" s="33" t="s">
        <v>185</v>
      </c>
      <c r="C348" t="s">
        <v>279</v>
      </c>
      <c r="D348" s="33" t="s">
        <v>280</v>
      </c>
      <c r="E348" s="33" t="s">
        <v>271</v>
      </c>
      <c r="F348" t="s">
        <v>134</v>
      </c>
      <c r="G348" t="s">
        <v>45</v>
      </c>
    </row>
    <row r="349" spans="1:7" x14ac:dyDescent="0.2">
      <c r="A349" s="33">
        <v>347</v>
      </c>
      <c r="B349" s="33" t="s">
        <v>185</v>
      </c>
      <c r="C349" t="s">
        <v>152</v>
      </c>
      <c r="D349" s="33" t="s">
        <v>280</v>
      </c>
      <c r="E349" s="33" t="s">
        <v>271</v>
      </c>
      <c r="F349" t="s">
        <v>134</v>
      </c>
      <c r="G349" t="s">
        <v>41</v>
      </c>
    </row>
    <row r="350" spans="1:7" x14ac:dyDescent="0.2">
      <c r="A350" s="33">
        <v>348</v>
      </c>
      <c r="B350" s="33" t="s">
        <v>281</v>
      </c>
      <c r="C350" t="s">
        <v>145</v>
      </c>
      <c r="D350" s="33" t="s">
        <v>280</v>
      </c>
      <c r="E350" s="33" t="s">
        <v>271</v>
      </c>
      <c r="F350" t="s">
        <v>131</v>
      </c>
      <c r="G350" t="s">
        <v>131</v>
      </c>
    </row>
    <row r="351" spans="1:7" x14ac:dyDescent="0.2">
      <c r="A351" s="33">
        <v>349</v>
      </c>
      <c r="B351" s="33" t="s">
        <v>281</v>
      </c>
      <c r="C351" t="s">
        <v>282</v>
      </c>
      <c r="D351" s="33" t="s">
        <v>280</v>
      </c>
      <c r="E351" s="33" t="s">
        <v>283</v>
      </c>
      <c r="F351" t="s">
        <v>137</v>
      </c>
      <c r="G351" t="s">
        <v>115</v>
      </c>
    </row>
    <row r="352" spans="1:7" x14ac:dyDescent="0.2">
      <c r="A352" s="33">
        <v>350</v>
      </c>
      <c r="B352" s="33" t="s">
        <v>281</v>
      </c>
      <c r="C352" t="s">
        <v>284</v>
      </c>
      <c r="D352" s="33" t="s">
        <v>285</v>
      </c>
      <c r="E352" s="33" t="s">
        <v>283</v>
      </c>
      <c r="F352" t="s">
        <v>134</v>
      </c>
      <c r="G352" t="s">
        <v>24</v>
      </c>
    </row>
    <row r="353" spans="1:7" x14ac:dyDescent="0.2">
      <c r="A353" s="33">
        <v>351</v>
      </c>
      <c r="B353" s="33" t="s">
        <v>281</v>
      </c>
      <c r="C353" t="s">
        <v>286</v>
      </c>
      <c r="D353" s="33" t="s">
        <v>285</v>
      </c>
      <c r="E353" s="33" t="s">
        <v>246</v>
      </c>
      <c r="F353" t="s">
        <v>137</v>
      </c>
      <c r="G353" t="s">
        <v>95</v>
      </c>
    </row>
    <row r="354" spans="1:7" x14ac:dyDescent="0.2">
      <c r="A354" s="33">
        <v>352</v>
      </c>
      <c r="B354" s="33" t="s">
        <v>281</v>
      </c>
      <c r="C354" t="s">
        <v>143</v>
      </c>
      <c r="D354" s="33" t="s">
        <v>285</v>
      </c>
      <c r="E354" s="33" t="s">
        <v>246</v>
      </c>
      <c r="F354" t="s">
        <v>137</v>
      </c>
      <c r="G354" t="s">
        <v>115</v>
      </c>
    </row>
    <row r="355" spans="1:7" x14ac:dyDescent="0.2">
      <c r="A355" s="33">
        <v>353</v>
      </c>
      <c r="B355" s="33" t="s">
        <v>67</v>
      </c>
      <c r="C355" t="s">
        <v>145</v>
      </c>
      <c r="D355" s="33" t="s">
        <v>285</v>
      </c>
      <c r="E355" s="33" t="s">
        <v>246</v>
      </c>
      <c r="F355" t="s">
        <v>131</v>
      </c>
      <c r="G355" t="s">
        <v>131</v>
      </c>
    </row>
    <row r="356" spans="1:7" x14ac:dyDescent="0.2">
      <c r="A356" s="33">
        <v>354</v>
      </c>
      <c r="B356" s="33" t="s">
        <v>67</v>
      </c>
      <c r="C356" t="s">
        <v>287</v>
      </c>
      <c r="D356" s="33" t="s">
        <v>288</v>
      </c>
      <c r="E356" s="33" t="s">
        <v>246</v>
      </c>
      <c r="F356" t="s">
        <v>134</v>
      </c>
      <c r="G356" t="s">
        <v>57</v>
      </c>
    </row>
    <row r="357" spans="1:7" x14ac:dyDescent="0.2">
      <c r="A357" s="33">
        <v>355</v>
      </c>
      <c r="B357" s="33" t="s">
        <v>67</v>
      </c>
      <c r="C357" t="s">
        <v>179</v>
      </c>
      <c r="D357" s="33" t="s">
        <v>288</v>
      </c>
      <c r="E357" s="33" t="s">
        <v>246</v>
      </c>
      <c r="F357" t="s">
        <v>134</v>
      </c>
      <c r="G357" t="s">
        <v>41</v>
      </c>
    </row>
    <row r="358" spans="1:7" x14ac:dyDescent="0.2">
      <c r="A358" s="33">
        <v>356</v>
      </c>
      <c r="B358" s="33" t="s">
        <v>67</v>
      </c>
      <c r="C358" t="s">
        <v>289</v>
      </c>
      <c r="D358" s="33" t="s">
        <v>288</v>
      </c>
      <c r="E358" s="33" t="s">
        <v>253</v>
      </c>
      <c r="F358" t="s">
        <v>137</v>
      </c>
      <c r="G358" t="s">
        <v>95</v>
      </c>
    </row>
    <row r="359" spans="1:7" x14ac:dyDescent="0.2">
      <c r="A359" s="33">
        <v>357</v>
      </c>
      <c r="B359" s="33" t="s">
        <v>67</v>
      </c>
      <c r="C359" t="s">
        <v>290</v>
      </c>
      <c r="D359" s="33" t="s">
        <v>288</v>
      </c>
      <c r="E359" s="33" t="s">
        <v>253</v>
      </c>
      <c r="F359" t="s">
        <v>134</v>
      </c>
      <c r="G359" t="s">
        <v>41</v>
      </c>
    </row>
    <row r="360" spans="1:7" x14ac:dyDescent="0.2">
      <c r="A360" s="33">
        <v>358</v>
      </c>
      <c r="B360" s="33" t="s">
        <v>67</v>
      </c>
      <c r="C360" t="s">
        <v>148</v>
      </c>
      <c r="D360" s="33" t="s">
        <v>288</v>
      </c>
      <c r="E360" s="33" t="s">
        <v>253</v>
      </c>
      <c r="F360" t="s">
        <v>137</v>
      </c>
      <c r="G360" t="s">
        <v>80</v>
      </c>
    </row>
    <row r="361" spans="1:7" x14ac:dyDescent="0.2">
      <c r="A361" s="33">
        <v>359</v>
      </c>
      <c r="B361" s="33" t="s">
        <v>67</v>
      </c>
      <c r="C361" t="s">
        <v>245</v>
      </c>
      <c r="D361" s="33" t="s">
        <v>288</v>
      </c>
      <c r="E361" s="33" t="s">
        <v>291</v>
      </c>
      <c r="F361" t="s">
        <v>137</v>
      </c>
      <c r="G361" t="s">
        <v>84</v>
      </c>
    </row>
    <row r="362" spans="1:7" x14ac:dyDescent="0.2">
      <c r="A362" s="33">
        <v>360</v>
      </c>
      <c r="B362" s="33" t="s">
        <v>67</v>
      </c>
      <c r="C362" t="s">
        <v>292</v>
      </c>
      <c r="D362" s="33" t="s">
        <v>288</v>
      </c>
      <c r="E362" s="33" t="s">
        <v>291</v>
      </c>
      <c r="F362" t="s">
        <v>137</v>
      </c>
      <c r="G362" t="s">
        <v>80</v>
      </c>
    </row>
    <row r="363" spans="1:7" x14ac:dyDescent="0.2">
      <c r="A363" s="33">
        <v>361</v>
      </c>
      <c r="B363" s="33" t="s">
        <v>210</v>
      </c>
      <c r="C363" t="s">
        <v>145</v>
      </c>
      <c r="D363" s="33" t="s">
        <v>288</v>
      </c>
      <c r="E363" s="33" t="s">
        <v>291</v>
      </c>
      <c r="F363" t="s">
        <v>131</v>
      </c>
      <c r="G363" t="s">
        <v>131</v>
      </c>
    </row>
    <row r="364" spans="1:7" x14ac:dyDescent="0.2">
      <c r="A364" s="33">
        <v>362</v>
      </c>
      <c r="B364" s="33" t="s">
        <v>210</v>
      </c>
      <c r="C364" t="s">
        <v>188</v>
      </c>
      <c r="D364" s="33" t="s">
        <v>288</v>
      </c>
      <c r="E364" s="33" t="s">
        <v>291</v>
      </c>
      <c r="F364" t="s">
        <v>131</v>
      </c>
      <c r="G364" t="s">
        <v>131</v>
      </c>
    </row>
    <row r="365" spans="1:7" x14ac:dyDescent="0.2">
      <c r="A365" s="33">
        <v>363</v>
      </c>
      <c r="B365" s="33" t="s">
        <v>210</v>
      </c>
      <c r="C365" t="s">
        <v>156</v>
      </c>
      <c r="D365" s="33" t="s">
        <v>288</v>
      </c>
      <c r="E365" s="33" t="s">
        <v>291</v>
      </c>
      <c r="F365" t="s">
        <v>134</v>
      </c>
      <c r="G365" t="s">
        <v>19</v>
      </c>
    </row>
    <row r="366" spans="1:7" x14ac:dyDescent="0.2">
      <c r="A366" s="33">
        <v>364</v>
      </c>
      <c r="B366" s="33" t="s">
        <v>210</v>
      </c>
      <c r="C366" t="s">
        <v>157</v>
      </c>
      <c r="D366" s="33" t="s">
        <v>288</v>
      </c>
      <c r="E366" s="33" t="s">
        <v>291</v>
      </c>
      <c r="F366" t="s">
        <v>134</v>
      </c>
      <c r="G366" t="s">
        <v>53</v>
      </c>
    </row>
    <row r="367" spans="1:7" x14ac:dyDescent="0.2">
      <c r="A367" s="33">
        <v>365</v>
      </c>
      <c r="B367" s="33" t="s">
        <v>210</v>
      </c>
      <c r="C367" t="s">
        <v>156</v>
      </c>
      <c r="D367" s="33" t="s">
        <v>288</v>
      </c>
      <c r="E367" s="33" t="s">
        <v>291</v>
      </c>
      <c r="F367" t="s">
        <v>134</v>
      </c>
      <c r="G367" t="s">
        <v>57</v>
      </c>
    </row>
    <row r="368" spans="1:7" x14ac:dyDescent="0.2">
      <c r="A368" s="33">
        <v>366</v>
      </c>
      <c r="B368" s="33" t="s">
        <v>210</v>
      </c>
      <c r="C368" t="s">
        <v>157</v>
      </c>
      <c r="D368" s="33" t="s">
        <v>288</v>
      </c>
      <c r="E368" s="33" t="s">
        <v>291</v>
      </c>
      <c r="F368" t="s">
        <v>134</v>
      </c>
      <c r="G368" t="s">
        <v>61</v>
      </c>
    </row>
    <row r="369" spans="1:7" x14ac:dyDescent="0.2">
      <c r="A369" s="33">
        <v>367</v>
      </c>
      <c r="B369" s="33" t="s">
        <v>210</v>
      </c>
      <c r="C369" t="s">
        <v>132</v>
      </c>
      <c r="D369" s="33" t="s">
        <v>288</v>
      </c>
      <c r="E369" s="33" t="s">
        <v>291</v>
      </c>
      <c r="F369" t="s">
        <v>131</v>
      </c>
      <c r="G369" t="s">
        <v>131</v>
      </c>
    </row>
    <row r="370" spans="1:7" x14ac:dyDescent="0.2">
      <c r="A370" s="33">
        <v>368</v>
      </c>
      <c r="B370" s="33" t="s">
        <v>210</v>
      </c>
      <c r="C370" t="s">
        <v>136</v>
      </c>
      <c r="D370" s="33" t="s">
        <v>288</v>
      </c>
      <c r="E370" s="33" t="s">
        <v>291</v>
      </c>
      <c r="F370" t="s">
        <v>134</v>
      </c>
      <c r="G370" t="s">
        <v>53</v>
      </c>
    </row>
    <row r="371" spans="1:7" x14ac:dyDescent="0.2">
      <c r="A371" s="33">
        <v>369</v>
      </c>
      <c r="B371" s="33" t="s">
        <v>210</v>
      </c>
      <c r="C371" t="s">
        <v>148</v>
      </c>
      <c r="D371" s="33" t="s">
        <v>288</v>
      </c>
      <c r="E371" s="33" t="s">
        <v>291</v>
      </c>
      <c r="F371" t="s">
        <v>137</v>
      </c>
      <c r="G371" t="s">
        <v>84</v>
      </c>
    </row>
    <row r="372" spans="1:7" x14ac:dyDescent="0.2">
      <c r="A372" s="33">
        <v>370</v>
      </c>
      <c r="B372" s="33" t="s">
        <v>210</v>
      </c>
      <c r="C372" t="s">
        <v>293</v>
      </c>
      <c r="D372" s="33" t="s">
        <v>288</v>
      </c>
      <c r="E372" s="33" t="s">
        <v>294</v>
      </c>
      <c r="F372" t="s">
        <v>137</v>
      </c>
      <c r="G372" t="s">
        <v>115</v>
      </c>
    </row>
    <row r="373" spans="1:7" x14ac:dyDescent="0.2">
      <c r="A373" s="33">
        <v>371</v>
      </c>
      <c r="B373" s="33" t="s">
        <v>210</v>
      </c>
      <c r="C373" t="s">
        <v>292</v>
      </c>
      <c r="D373" s="33" t="s">
        <v>288</v>
      </c>
      <c r="E373" s="33" t="s">
        <v>294</v>
      </c>
      <c r="F373" t="s">
        <v>137</v>
      </c>
      <c r="G373" t="s">
        <v>95</v>
      </c>
    </row>
    <row r="374" spans="1:7" x14ac:dyDescent="0.2">
      <c r="A374" s="33">
        <v>372</v>
      </c>
      <c r="B374" s="33" t="s">
        <v>194</v>
      </c>
      <c r="C374" t="s">
        <v>145</v>
      </c>
      <c r="D374" s="33" t="s">
        <v>288</v>
      </c>
      <c r="E374" s="33" t="s">
        <v>294</v>
      </c>
      <c r="F374" t="s">
        <v>131</v>
      </c>
      <c r="G374" t="s">
        <v>131</v>
      </c>
    </row>
    <row r="375" spans="1:7" x14ac:dyDescent="0.2">
      <c r="A375" s="33">
        <v>373</v>
      </c>
      <c r="B375" s="33" t="s">
        <v>194</v>
      </c>
      <c r="C375" t="s">
        <v>295</v>
      </c>
      <c r="D375" s="33" t="s">
        <v>288</v>
      </c>
      <c r="E375" s="33" t="s">
        <v>294</v>
      </c>
      <c r="F375" t="s">
        <v>134</v>
      </c>
      <c r="G375" t="s">
        <v>41</v>
      </c>
    </row>
    <row r="376" spans="1:7" x14ac:dyDescent="0.2">
      <c r="A376" s="33">
        <v>374</v>
      </c>
      <c r="B376" s="33" t="s">
        <v>194</v>
      </c>
      <c r="C376" t="s">
        <v>167</v>
      </c>
      <c r="D376" s="33" t="s">
        <v>288</v>
      </c>
      <c r="E376" s="33" t="s">
        <v>294</v>
      </c>
      <c r="F376" t="s">
        <v>134</v>
      </c>
      <c r="G376" t="s">
        <v>53</v>
      </c>
    </row>
    <row r="377" spans="1:7" x14ac:dyDescent="0.2">
      <c r="A377" s="33">
        <v>375</v>
      </c>
      <c r="B377" s="33" t="s">
        <v>194</v>
      </c>
      <c r="C377" t="s">
        <v>296</v>
      </c>
      <c r="D377" s="33" t="s">
        <v>297</v>
      </c>
      <c r="E377" s="33" t="s">
        <v>294</v>
      </c>
      <c r="F377" t="s">
        <v>134</v>
      </c>
      <c r="G377" t="s">
        <v>45</v>
      </c>
    </row>
    <row r="378" spans="1:7" x14ac:dyDescent="0.2">
      <c r="A378" s="33">
        <v>376</v>
      </c>
      <c r="B378" s="33" t="s">
        <v>194</v>
      </c>
      <c r="C378" t="s">
        <v>292</v>
      </c>
      <c r="D378" s="33" t="s">
        <v>297</v>
      </c>
      <c r="E378" s="33" t="s">
        <v>294</v>
      </c>
      <c r="F378" t="s">
        <v>134</v>
      </c>
      <c r="G378" t="s">
        <v>24</v>
      </c>
    </row>
    <row r="379" spans="1:7" x14ac:dyDescent="0.2">
      <c r="A379" s="33">
        <v>377</v>
      </c>
      <c r="B379" s="33" t="s">
        <v>194</v>
      </c>
      <c r="C379" t="s">
        <v>298</v>
      </c>
      <c r="D379" s="33" t="s">
        <v>297</v>
      </c>
      <c r="E379" s="33" t="s">
        <v>294</v>
      </c>
      <c r="F379" t="s">
        <v>137</v>
      </c>
      <c r="G379" t="s">
        <v>95</v>
      </c>
    </row>
    <row r="380" spans="1:7" x14ac:dyDescent="0.2">
      <c r="A380" s="33">
        <v>378</v>
      </c>
      <c r="B380" s="33" t="s">
        <v>194</v>
      </c>
      <c r="C380" t="s">
        <v>140</v>
      </c>
      <c r="D380" s="33" t="s">
        <v>297</v>
      </c>
      <c r="E380" s="33" t="s">
        <v>294</v>
      </c>
      <c r="F380" t="s">
        <v>134</v>
      </c>
      <c r="G380" t="s">
        <v>41</v>
      </c>
    </row>
    <row r="381" spans="1:7" x14ac:dyDescent="0.2">
      <c r="A381" s="33">
        <v>379</v>
      </c>
      <c r="B381" s="33" t="s">
        <v>194</v>
      </c>
      <c r="C381" t="s">
        <v>157</v>
      </c>
      <c r="D381" s="33" t="s">
        <v>297</v>
      </c>
      <c r="E381" s="33" t="s">
        <v>294</v>
      </c>
      <c r="F381" t="s">
        <v>134</v>
      </c>
      <c r="G381" t="s">
        <v>37</v>
      </c>
    </row>
    <row r="382" spans="1:7" x14ac:dyDescent="0.2">
      <c r="A382" s="33">
        <v>380</v>
      </c>
      <c r="B382" s="33" t="s">
        <v>194</v>
      </c>
      <c r="C382" t="s">
        <v>156</v>
      </c>
      <c r="D382" s="33" t="s">
        <v>297</v>
      </c>
      <c r="E382" s="33" t="s">
        <v>294</v>
      </c>
      <c r="F382" t="s">
        <v>134</v>
      </c>
      <c r="G382" t="s">
        <v>41</v>
      </c>
    </row>
    <row r="383" spans="1:7" x14ac:dyDescent="0.2">
      <c r="A383" s="33">
        <v>381</v>
      </c>
      <c r="B383" s="33" t="s">
        <v>194</v>
      </c>
      <c r="C383" t="s">
        <v>299</v>
      </c>
      <c r="D383" s="33" t="s">
        <v>297</v>
      </c>
      <c r="E383" s="33" t="s">
        <v>300</v>
      </c>
      <c r="F383" t="s">
        <v>137</v>
      </c>
      <c r="G383" t="s">
        <v>95</v>
      </c>
    </row>
    <row r="384" spans="1:7" x14ac:dyDescent="0.2">
      <c r="A384" s="33">
        <v>382</v>
      </c>
      <c r="B384" s="33" t="s">
        <v>194</v>
      </c>
      <c r="C384" t="s">
        <v>152</v>
      </c>
      <c r="D384" s="33" t="s">
        <v>297</v>
      </c>
      <c r="E384" s="33" t="s">
        <v>300</v>
      </c>
      <c r="F384" t="s">
        <v>137</v>
      </c>
      <c r="G384" t="s">
        <v>115</v>
      </c>
    </row>
    <row r="385" spans="1:7" x14ac:dyDescent="0.2">
      <c r="A385" s="33">
        <v>383</v>
      </c>
      <c r="B385" s="33" t="s">
        <v>194</v>
      </c>
      <c r="C385" t="s">
        <v>155</v>
      </c>
      <c r="D385" s="33" t="s">
        <v>301</v>
      </c>
      <c r="E385" s="33" t="s">
        <v>300</v>
      </c>
      <c r="F385" t="s">
        <v>134</v>
      </c>
      <c r="G385" t="s">
        <v>61</v>
      </c>
    </row>
    <row r="386" spans="1:7" x14ac:dyDescent="0.2">
      <c r="A386" s="33">
        <v>384</v>
      </c>
      <c r="B386" s="33" t="s">
        <v>194</v>
      </c>
      <c r="C386" t="s">
        <v>143</v>
      </c>
      <c r="D386" s="33" t="s">
        <v>301</v>
      </c>
      <c r="E386" s="33" t="s">
        <v>300</v>
      </c>
      <c r="F386" t="s">
        <v>134</v>
      </c>
      <c r="G386" t="s">
        <v>53</v>
      </c>
    </row>
    <row r="387" spans="1:7" x14ac:dyDescent="0.2">
      <c r="A387" s="33">
        <v>385</v>
      </c>
      <c r="B387" s="33" t="s">
        <v>302</v>
      </c>
      <c r="C387" t="s">
        <v>145</v>
      </c>
      <c r="D387" s="33" t="s">
        <v>301</v>
      </c>
      <c r="E387" s="33" t="s">
        <v>300</v>
      </c>
      <c r="F387" t="s">
        <v>131</v>
      </c>
      <c r="G387" t="s">
        <v>131</v>
      </c>
    </row>
    <row r="388" spans="1:7" x14ac:dyDescent="0.2">
      <c r="A388" s="33">
        <v>386</v>
      </c>
      <c r="B388" s="33" t="s">
        <v>302</v>
      </c>
      <c r="C388" t="s">
        <v>303</v>
      </c>
      <c r="D388" s="33" t="s">
        <v>301</v>
      </c>
      <c r="E388" s="33" t="s">
        <v>300</v>
      </c>
      <c r="F388" t="s">
        <v>137</v>
      </c>
      <c r="G388" t="s">
        <v>115</v>
      </c>
    </row>
    <row r="389" spans="1:7" x14ac:dyDescent="0.2">
      <c r="A389" s="33">
        <v>387</v>
      </c>
      <c r="B389" s="33" t="s">
        <v>302</v>
      </c>
      <c r="C389" t="s">
        <v>153</v>
      </c>
      <c r="D389" s="33" t="s">
        <v>301</v>
      </c>
      <c r="E389" s="33" t="s">
        <v>300</v>
      </c>
      <c r="F389" t="s">
        <v>137</v>
      </c>
      <c r="G389" t="s">
        <v>115</v>
      </c>
    </row>
    <row r="390" spans="1:7" x14ac:dyDescent="0.2">
      <c r="A390" s="33">
        <v>388</v>
      </c>
      <c r="B390" s="33" t="s">
        <v>302</v>
      </c>
      <c r="C390" t="s">
        <v>154</v>
      </c>
      <c r="D390" s="33" t="s">
        <v>301</v>
      </c>
      <c r="E390" s="33" t="s">
        <v>300</v>
      </c>
      <c r="F390" t="s">
        <v>134</v>
      </c>
      <c r="G390" t="s">
        <v>53</v>
      </c>
    </row>
    <row r="391" spans="1:7" x14ac:dyDescent="0.2">
      <c r="A391" s="33">
        <v>389</v>
      </c>
      <c r="B391" s="33" t="s">
        <v>302</v>
      </c>
      <c r="C391" t="s">
        <v>167</v>
      </c>
      <c r="D391" s="33" t="s">
        <v>301</v>
      </c>
      <c r="E391" s="33" t="s">
        <v>300</v>
      </c>
      <c r="F391" t="s">
        <v>137</v>
      </c>
      <c r="G391" t="s">
        <v>131</v>
      </c>
    </row>
    <row r="392" spans="1:7" x14ac:dyDescent="0.2">
      <c r="A392" s="33">
        <v>390</v>
      </c>
      <c r="B392" s="33" t="s">
        <v>302</v>
      </c>
      <c r="C392" t="s">
        <v>304</v>
      </c>
      <c r="D392" s="33" t="s">
        <v>301</v>
      </c>
      <c r="E392" s="33" t="s">
        <v>300</v>
      </c>
      <c r="F392" t="s">
        <v>137</v>
      </c>
      <c r="G392" t="s">
        <v>95</v>
      </c>
    </row>
    <row r="393" spans="1:7" x14ac:dyDescent="0.2">
      <c r="A393" s="33">
        <v>391</v>
      </c>
      <c r="B393" s="33" t="s">
        <v>302</v>
      </c>
      <c r="C393" t="s">
        <v>305</v>
      </c>
      <c r="D393" s="33" t="s">
        <v>301</v>
      </c>
      <c r="E393" s="33" t="s">
        <v>300</v>
      </c>
      <c r="F393" t="s">
        <v>134</v>
      </c>
      <c r="G393" t="s">
        <v>131</v>
      </c>
    </row>
    <row r="394" spans="1:7" x14ac:dyDescent="0.2">
      <c r="A394" s="33">
        <v>392</v>
      </c>
      <c r="B394" s="33" t="s">
        <v>302</v>
      </c>
      <c r="C394" t="s">
        <v>306</v>
      </c>
      <c r="D394" s="33" t="s">
        <v>301</v>
      </c>
      <c r="E394" s="33" t="s">
        <v>300</v>
      </c>
      <c r="F394" t="s">
        <v>134</v>
      </c>
      <c r="G394" t="s">
        <v>61</v>
      </c>
    </row>
    <row r="395" spans="1:7" x14ac:dyDescent="0.2">
      <c r="A395" s="33">
        <v>393</v>
      </c>
      <c r="B395" s="33" t="s">
        <v>302</v>
      </c>
      <c r="C395" t="s">
        <v>241</v>
      </c>
      <c r="D395" s="33" t="s">
        <v>301</v>
      </c>
      <c r="E395" s="33" t="s">
        <v>300</v>
      </c>
      <c r="F395" t="s">
        <v>134</v>
      </c>
      <c r="G395" t="s">
        <v>24</v>
      </c>
    </row>
    <row r="396" spans="1:7" x14ac:dyDescent="0.2">
      <c r="A396" s="33">
        <v>394</v>
      </c>
      <c r="B396" s="33" t="s">
        <v>302</v>
      </c>
      <c r="C396" t="s">
        <v>307</v>
      </c>
      <c r="D396" s="33" t="s">
        <v>308</v>
      </c>
      <c r="E396" s="33" t="s">
        <v>300</v>
      </c>
      <c r="F396" t="s">
        <v>134</v>
      </c>
      <c r="G396" t="s">
        <v>37</v>
      </c>
    </row>
    <row r="397" spans="1:7" x14ac:dyDescent="0.2">
      <c r="A397" s="33">
        <v>395</v>
      </c>
      <c r="B397" s="33" t="s">
        <v>302</v>
      </c>
      <c r="C397" t="s">
        <v>309</v>
      </c>
      <c r="D397" s="33" t="s">
        <v>308</v>
      </c>
      <c r="E397" s="33" t="s">
        <v>300</v>
      </c>
      <c r="F397" t="s">
        <v>134</v>
      </c>
      <c r="G397" t="s">
        <v>24</v>
      </c>
    </row>
    <row r="398" spans="1:7" x14ac:dyDescent="0.2">
      <c r="A398" s="33">
        <v>396</v>
      </c>
      <c r="B398" s="33" t="s">
        <v>302</v>
      </c>
      <c r="C398" t="s">
        <v>310</v>
      </c>
      <c r="D398" s="33" t="s">
        <v>308</v>
      </c>
      <c r="E398" s="33" t="s">
        <v>277</v>
      </c>
      <c r="F398" t="s">
        <v>137</v>
      </c>
      <c r="G398" t="s">
        <v>95</v>
      </c>
    </row>
    <row r="399" spans="1:7" x14ac:dyDescent="0.2">
      <c r="A399" s="33">
        <v>397</v>
      </c>
      <c r="B399" s="33" t="s">
        <v>302</v>
      </c>
      <c r="C399" t="s">
        <v>311</v>
      </c>
      <c r="D399" s="33" t="s">
        <v>308</v>
      </c>
      <c r="E399" s="33" t="s">
        <v>277</v>
      </c>
      <c r="F399" t="s">
        <v>137</v>
      </c>
      <c r="G399" t="s">
        <v>95</v>
      </c>
    </row>
    <row r="400" spans="1:7" x14ac:dyDescent="0.2">
      <c r="A400" s="33">
        <v>398</v>
      </c>
      <c r="B400" s="33" t="s">
        <v>302</v>
      </c>
      <c r="C400" t="s">
        <v>312</v>
      </c>
      <c r="D400" s="33" t="s">
        <v>308</v>
      </c>
      <c r="E400" s="33" t="s">
        <v>277</v>
      </c>
      <c r="F400" t="s">
        <v>134</v>
      </c>
      <c r="G400" t="s">
        <v>53</v>
      </c>
    </row>
    <row r="401" spans="1:7" x14ac:dyDescent="0.2">
      <c r="A401" s="33">
        <v>399</v>
      </c>
      <c r="B401" s="33" t="s">
        <v>302</v>
      </c>
      <c r="C401" t="s">
        <v>313</v>
      </c>
      <c r="D401" s="33" t="s">
        <v>308</v>
      </c>
      <c r="E401" s="33" t="s">
        <v>314</v>
      </c>
      <c r="F401" t="s">
        <v>137</v>
      </c>
      <c r="G401" t="s">
        <v>95</v>
      </c>
    </row>
    <row r="402" spans="1:7" x14ac:dyDescent="0.2">
      <c r="A402" s="33">
        <v>400</v>
      </c>
      <c r="B402" s="33" t="s">
        <v>214</v>
      </c>
      <c r="C402" t="s">
        <v>145</v>
      </c>
      <c r="D402" s="33" t="s">
        <v>308</v>
      </c>
      <c r="E402" s="33" t="s">
        <v>314</v>
      </c>
      <c r="F402" t="s">
        <v>131</v>
      </c>
      <c r="G402" t="s">
        <v>131</v>
      </c>
    </row>
    <row r="403" spans="1:7" x14ac:dyDescent="0.2">
      <c r="A403" s="33">
        <v>401</v>
      </c>
      <c r="B403" s="33" t="s">
        <v>214</v>
      </c>
      <c r="C403" t="s">
        <v>315</v>
      </c>
      <c r="D403" s="33" t="s">
        <v>308</v>
      </c>
      <c r="E403" s="33" t="s">
        <v>314</v>
      </c>
      <c r="F403" t="s">
        <v>134</v>
      </c>
      <c r="G403" t="s">
        <v>61</v>
      </c>
    </row>
    <row r="404" spans="1:7" x14ac:dyDescent="0.2">
      <c r="A404" s="33">
        <v>402</v>
      </c>
      <c r="B404" s="33" t="s">
        <v>214</v>
      </c>
      <c r="C404" t="s">
        <v>148</v>
      </c>
      <c r="D404" s="33" t="s">
        <v>308</v>
      </c>
      <c r="E404" s="33" t="s">
        <v>314</v>
      </c>
      <c r="F404" t="s">
        <v>137</v>
      </c>
      <c r="G404" t="s">
        <v>115</v>
      </c>
    </row>
    <row r="405" spans="1:7" x14ac:dyDescent="0.2">
      <c r="A405" s="33">
        <v>403</v>
      </c>
      <c r="B405" s="33" t="s">
        <v>214</v>
      </c>
      <c r="C405" t="s">
        <v>139</v>
      </c>
      <c r="D405" s="33" t="s">
        <v>308</v>
      </c>
      <c r="E405" s="33" t="s">
        <v>314</v>
      </c>
      <c r="F405" t="s">
        <v>137</v>
      </c>
      <c r="G405" t="s">
        <v>84</v>
      </c>
    </row>
    <row r="406" spans="1:7" x14ac:dyDescent="0.2">
      <c r="A406" s="33">
        <v>404</v>
      </c>
      <c r="B406" s="33" t="s">
        <v>214</v>
      </c>
      <c r="C406" t="s">
        <v>159</v>
      </c>
      <c r="D406" s="33" t="s">
        <v>308</v>
      </c>
      <c r="E406" s="33" t="s">
        <v>314</v>
      </c>
      <c r="F406" t="s">
        <v>134</v>
      </c>
      <c r="G406" t="s">
        <v>24</v>
      </c>
    </row>
    <row r="407" spans="1:7" x14ac:dyDescent="0.2">
      <c r="A407" s="33">
        <v>405</v>
      </c>
      <c r="B407" s="33" t="s">
        <v>214</v>
      </c>
      <c r="C407" t="s">
        <v>250</v>
      </c>
      <c r="D407" s="33" t="s">
        <v>308</v>
      </c>
      <c r="E407" s="33" t="s">
        <v>280</v>
      </c>
      <c r="F407" t="s">
        <v>137</v>
      </c>
      <c r="G407" t="s">
        <v>84</v>
      </c>
    </row>
    <row r="408" spans="1:7" x14ac:dyDescent="0.2">
      <c r="A408" s="33">
        <v>406</v>
      </c>
      <c r="B408" s="33" t="s">
        <v>214</v>
      </c>
      <c r="C408" t="s">
        <v>252</v>
      </c>
      <c r="D408" s="33" t="s">
        <v>308</v>
      </c>
      <c r="E408" s="33" t="s">
        <v>316</v>
      </c>
      <c r="F408" t="s">
        <v>137</v>
      </c>
      <c r="G408" t="s">
        <v>84</v>
      </c>
    </row>
    <row r="409" spans="1:7" x14ac:dyDescent="0.2">
      <c r="A409" s="33">
        <v>407</v>
      </c>
      <c r="B409" s="33" t="s">
        <v>214</v>
      </c>
      <c r="C409" t="s">
        <v>317</v>
      </c>
      <c r="D409" s="33" t="s">
        <v>308</v>
      </c>
      <c r="E409" s="33" t="s">
        <v>316</v>
      </c>
      <c r="F409" t="s">
        <v>134</v>
      </c>
      <c r="G409" t="s">
        <v>37</v>
      </c>
    </row>
    <row r="410" spans="1:7" x14ac:dyDescent="0.2">
      <c r="A410" s="33">
        <v>408</v>
      </c>
      <c r="B410" s="33" t="s">
        <v>214</v>
      </c>
      <c r="C410" t="s">
        <v>192</v>
      </c>
      <c r="D410" s="33" t="s">
        <v>308</v>
      </c>
      <c r="E410" s="33" t="s">
        <v>316</v>
      </c>
      <c r="F410" t="s">
        <v>137</v>
      </c>
      <c r="G410" t="s">
        <v>115</v>
      </c>
    </row>
    <row r="411" spans="1:7" x14ac:dyDescent="0.2">
      <c r="A411" s="33">
        <v>409</v>
      </c>
      <c r="B411" s="33" t="s">
        <v>214</v>
      </c>
      <c r="C411" t="s">
        <v>239</v>
      </c>
      <c r="D411" s="33" t="s">
        <v>308</v>
      </c>
      <c r="E411" s="33" t="s">
        <v>316</v>
      </c>
      <c r="F411" t="s">
        <v>137</v>
      </c>
      <c r="G411" t="s">
        <v>80</v>
      </c>
    </row>
    <row r="412" spans="1:7" x14ac:dyDescent="0.2">
      <c r="A412" s="33">
        <v>410</v>
      </c>
      <c r="B412" s="33" t="s">
        <v>214</v>
      </c>
      <c r="C412" t="s">
        <v>167</v>
      </c>
      <c r="D412" s="33" t="s">
        <v>308</v>
      </c>
      <c r="E412" s="33" t="s">
        <v>316</v>
      </c>
      <c r="F412" t="s">
        <v>137</v>
      </c>
      <c r="G412" t="s">
        <v>95</v>
      </c>
    </row>
    <row r="413" spans="1:7" x14ac:dyDescent="0.2">
      <c r="A413" s="33">
        <v>411</v>
      </c>
      <c r="B413" s="33" t="s">
        <v>214</v>
      </c>
      <c r="C413" t="s">
        <v>318</v>
      </c>
      <c r="D413" s="33" t="s">
        <v>308</v>
      </c>
      <c r="E413" s="33" t="s">
        <v>319</v>
      </c>
      <c r="F413" t="s">
        <v>137</v>
      </c>
      <c r="G413" t="s">
        <v>95</v>
      </c>
    </row>
    <row r="414" spans="1:7" x14ac:dyDescent="0.2">
      <c r="A414" s="33">
        <v>412</v>
      </c>
      <c r="B414" s="33" t="s">
        <v>214</v>
      </c>
      <c r="C414" t="s">
        <v>320</v>
      </c>
      <c r="D414" s="33" t="s">
        <v>308</v>
      </c>
      <c r="E414" s="33" t="s">
        <v>319</v>
      </c>
      <c r="F414" t="s">
        <v>134</v>
      </c>
      <c r="G414" t="s">
        <v>24</v>
      </c>
    </row>
    <row r="415" spans="1:7" x14ac:dyDescent="0.2">
      <c r="A415" s="33">
        <v>413</v>
      </c>
      <c r="B415" s="33" t="s">
        <v>214</v>
      </c>
      <c r="C415" t="s">
        <v>148</v>
      </c>
      <c r="D415" s="33" t="s">
        <v>308</v>
      </c>
      <c r="E415" s="33" t="s">
        <v>319</v>
      </c>
      <c r="F415" t="s">
        <v>137</v>
      </c>
      <c r="G415" t="s">
        <v>95</v>
      </c>
    </row>
    <row r="416" spans="1:7" x14ac:dyDescent="0.2">
      <c r="A416" s="33">
        <v>414</v>
      </c>
      <c r="B416" s="33" t="s">
        <v>205</v>
      </c>
      <c r="C416" t="s">
        <v>145</v>
      </c>
      <c r="D416" s="33" t="s">
        <v>308</v>
      </c>
      <c r="E416" s="33" t="s">
        <v>319</v>
      </c>
      <c r="F416" t="s">
        <v>131</v>
      </c>
      <c r="G416" t="s">
        <v>131</v>
      </c>
    </row>
    <row r="417" spans="1:7" x14ac:dyDescent="0.2">
      <c r="A417" s="33">
        <v>415</v>
      </c>
      <c r="B417" s="33" t="s">
        <v>205</v>
      </c>
      <c r="C417" t="s">
        <v>321</v>
      </c>
      <c r="D417" s="33" t="s">
        <v>308</v>
      </c>
      <c r="E417" s="33" t="s">
        <v>319</v>
      </c>
      <c r="F417" t="s">
        <v>137</v>
      </c>
      <c r="G417" t="s">
        <v>95</v>
      </c>
    </row>
    <row r="418" spans="1:7" x14ac:dyDescent="0.2">
      <c r="A418" s="33">
        <v>416</v>
      </c>
      <c r="B418" s="33" t="s">
        <v>205</v>
      </c>
      <c r="C418" t="s">
        <v>140</v>
      </c>
      <c r="D418" s="33" t="s">
        <v>308</v>
      </c>
      <c r="E418" s="33" t="s">
        <v>319</v>
      </c>
      <c r="F418" t="s">
        <v>134</v>
      </c>
      <c r="G418" t="s">
        <v>37</v>
      </c>
    </row>
    <row r="419" spans="1:7" x14ac:dyDescent="0.2">
      <c r="A419" s="33">
        <v>417</v>
      </c>
      <c r="B419" s="33" t="s">
        <v>205</v>
      </c>
      <c r="C419" t="s">
        <v>156</v>
      </c>
      <c r="D419" s="33" t="s">
        <v>308</v>
      </c>
      <c r="E419" s="33" t="s">
        <v>319</v>
      </c>
      <c r="F419" t="s">
        <v>134</v>
      </c>
      <c r="G419" t="s">
        <v>53</v>
      </c>
    </row>
    <row r="420" spans="1:7" x14ac:dyDescent="0.2">
      <c r="A420" s="33">
        <v>418</v>
      </c>
      <c r="B420" s="33" t="s">
        <v>205</v>
      </c>
      <c r="C420" t="s">
        <v>157</v>
      </c>
      <c r="D420" s="33" t="s">
        <v>308</v>
      </c>
      <c r="E420" s="33" t="s">
        <v>319</v>
      </c>
      <c r="F420" t="s">
        <v>134</v>
      </c>
      <c r="G420" t="s">
        <v>57</v>
      </c>
    </row>
    <row r="421" spans="1:7" x14ac:dyDescent="0.2">
      <c r="A421" s="33">
        <v>419</v>
      </c>
      <c r="B421" s="33" t="s">
        <v>205</v>
      </c>
      <c r="C421" t="s">
        <v>158</v>
      </c>
      <c r="D421" s="33" t="s">
        <v>308</v>
      </c>
      <c r="E421" s="33" t="s">
        <v>319</v>
      </c>
      <c r="F421" t="s">
        <v>137</v>
      </c>
      <c r="G421" t="s">
        <v>115</v>
      </c>
    </row>
    <row r="422" spans="1:7" x14ac:dyDescent="0.2">
      <c r="A422" s="33">
        <v>420</v>
      </c>
      <c r="B422" s="33" t="s">
        <v>205</v>
      </c>
      <c r="C422" t="s">
        <v>140</v>
      </c>
      <c r="D422" s="33" t="s">
        <v>308</v>
      </c>
      <c r="E422" s="33" t="s">
        <v>319</v>
      </c>
      <c r="F422" t="s">
        <v>134</v>
      </c>
      <c r="G422" t="s">
        <v>57</v>
      </c>
    </row>
    <row r="423" spans="1:7" x14ac:dyDescent="0.2">
      <c r="A423" s="33">
        <v>421</v>
      </c>
      <c r="B423" s="33" t="s">
        <v>205</v>
      </c>
      <c r="C423" t="s">
        <v>322</v>
      </c>
      <c r="D423" s="33" t="s">
        <v>308</v>
      </c>
      <c r="E423" s="33" t="s">
        <v>288</v>
      </c>
      <c r="F423" t="s">
        <v>137</v>
      </c>
      <c r="G423" t="s">
        <v>115</v>
      </c>
    </row>
    <row r="424" spans="1:7" x14ac:dyDescent="0.2">
      <c r="A424" s="33">
        <v>422</v>
      </c>
      <c r="B424" s="33" t="s">
        <v>205</v>
      </c>
      <c r="C424" t="s">
        <v>323</v>
      </c>
      <c r="D424" s="33" t="s">
        <v>308</v>
      </c>
      <c r="E424" s="33" t="s">
        <v>324</v>
      </c>
      <c r="F424" t="s">
        <v>137</v>
      </c>
      <c r="G424" t="s">
        <v>115</v>
      </c>
    </row>
    <row r="425" spans="1:7" x14ac:dyDescent="0.2">
      <c r="A425" s="33">
        <v>423</v>
      </c>
      <c r="B425" s="33" t="s">
        <v>205</v>
      </c>
      <c r="C425" t="s">
        <v>216</v>
      </c>
      <c r="D425" s="33" t="s">
        <v>308</v>
      </c>
      <c r="E425" s="33" t="s">
        <v>324</v>
      </c>
      <c r="F425" t="s">
        <v>134</v>
      </c>
      <c r="G425" t="s">
        <v>131</v>
      </c>
    </row>
    <row r="426" spans="1:7" x14ac:dyDescent="0.2">
      <c r="A426" s="33">
        <v>424</v>
      </c>
      <c r="B426" s="33" t="s">
        <v>205</v>
      </c>
      <c r="C426" t="s">
        <v>157</v>
      </c>
      <c r="D426" s="33" t="s">
        <v>308</v>
      </c>
      <c r="E426" s="33" t="s">
        <v>324</v>
      </c>
      <c r="F426" t="s">
        <v>137</v>
      </c>
      <c r="G426" t="s">
        <v>107</v>
      </c>
    </row>
    <row r="427" spans="1:7" x14ac:dyDescent="0.2">
      <c r="A427" s="33">
        <v>425</v>
      </c>
      <c r="B427" s="33" t="s">
        <v>205</v>
      </c>
      <c r="C427" t="s">
        <v>156</v>
      </c>
      <c r="D427" s="33" t="s">
        <v>308</v>
      </c>
      <c r="E427" s="33" t="s">
        <v>324</v>
      </c>
      <c r="F427" t="s">
        <v>137</v>
      </c>
      <c r="G427" t="s">
        <v>111</v>
      </c>
    </row>
    <row r="428" spans="1:7" x14ac:dyDescent="0.2">
      <c r="A428" s="33">
        <v>426</v>
      </c>
      <c r="B428" s="33" t="s">
        <v>205</v>
      </c>
      <c r="C428" t="s">
        <v>325</v>
      </c>
      <c r="D428" s="33" t="s">
        <v>326</v>
      </c>
      <c r="E428" s="33" t="s">
        <v>324</v>
      </c>
      <c r="F428" t="s">
        <v>134</v>
      </c>
      <c r="G428" t="s">
        <v>57</v>
      </c>
    </row>
    <row r="429" spans="1:7" x14ac:dyDescent="0.2">
      <c r="A429" s="33">
        <v>427</v>
      </c>
      <c r="B429" s="33" t="s">
        <v>205</v>
      </c>
      <c r="C429" t="s">
        <v>327</v>
      </c>
      <c r="D429" s="33" t="s">
        <v>326</v>
      </c>
      <c r="E429" s="33" t="s">
        <v>324</v>
      </c>
      <c r="F429" t="s">
        <v>134</v>
      </c>
      <c r="G429" t="s">
        <v>24</v>
      </c>
    </row>
    <row r="430" spans="1:7" x14ac:dyDescent="0.2">
      <c r="A430" s="33">
        <v>428</v>
      </c>
      <c r="B430" s="33" t="s">
        <v>219</v>
      </c>
      <c r="C430" t="s">
        <v>145</v>
      </c>
      <c r="D430" s="33" t="s">
        <v>326</v>
      </c>
      <c r="E430" s="33" t="s">
        <v>324</v>
      </c>
      <c r="F430" t="s">
        <v>131</v>
      </c>
      <c r="G430" t="s">
        <v>131</v>
      </c>
    </row>
    <row r="431" spans="1:7" x14ac:dyDescent="0.2">
      <c r="A431" s="33">
        <v>429</v>
      </c>
      <c r="B431" s="33" t="s">
        <v>219</v>
      </c>
      <c r="C431" t="s">
        <v>201</v>
      </c>
      <c r="D431" s="33" t="s">
        <v>326</v>
      </c>
      <c r="E431" s="33" t="s">
        <v>324</v>
      </c>
      <c r="F431" t="s">
        <v>137</v>
      </c>
      <c r="G431" t="s">
        <v>95</v>
      </c>
    </row>
    <row r="432" spans="1:7" x14ac:dyDescent="0.2">
      <c r="A432" s="33">
        <v>430</v>
      </c>
      <c r="B432" s="33" t="s">
        <v>219</v>
      </c>
      <c r="C432" t="s">
        <v>328</v>
      </c>
      <c r="D432" s="33" t="s">
        <v>326</v>
      </c>
      <c r="E432" s="33" t="s">
        <v>324</v>
      </c>
      <c r="F432" t="s">
        <v>134</v>
      </c>
      <c r="G432" t="s">
        <v>24</v>
      </c>
    </row>
    <row r="433" spans="1:7" x14ac:dyDescent="0.2">
      <c r="A433" s="33">
        <v>431</v>
      </c>
      <c r="B433" s="33" t="s">
        <v>219</v>
      </c>
      <c r="C433" t="s">
        <v>161</v>
      </c>
      <c r="D433" s="33" t="s">
        <v>326</v>
      </c>
      <c r="E433" s="33" t="s">
        <v>324</v>
      </c>
      <c r="F433" t="s">
        <v>134</v>
      </c>
      <c r="G433" t="s">
        <v>24</v>
      </c>
    </row>
    <row r="434" spans="1:7" x14ac:dyDescent="0.2">
      <c r="A434" s="33">
        <v>432</v>
      </c>
      <c r="B434" s="33" t="s">
        <v>219</v>
      </c>
      <c r="C434" t="s">
        <v>247</v>
      </c>
      <c r="D434" s="33" t="s">
        <v>326</v>
      </c>
      <c r="E434" s="33" t="s">
        <v>324</v>
      </c>
      <c r="F434" t="s">
        <v>137</v>
      </c>
      <c r="G434" t="s">
        <v>95</v>
      </c>
    </row>
    <row r="435" spans="1:7" x14ac:dyDescent="0.2">
      <c r="A435" s="33">
        <v>433</v>
      </c>
      <c r="B435" s="33" t="s">
        <v>219</v>
      </c>
      <c r="C435" t="s">
        <v>329</v>
      </c>
      <c r="D435" s="33" t="s">
        <v>330</v>
      </c>
      <c r="E435" s="33" t="s">
        <v>324</v>
      </c>
      <c r="F435" t="s">
        <v>134</v>
      </c>
      <c r="G435" t="s">
        <v>24</v>
      </c>
    </row>
    <row r="436" spans="1:7" x14ac:dyDescent="0.2">
      <c r="A436" s="33">
        <v>434</v>
      </c>
      <c r="B436" s="33" t="s">
        <v>219</v>
      </c>
      <c r="C436" t="s">
        <v>331</v>
      </c>
      <c r="D436" s="33" t="s">
        <v>332</v>
      </c>
      <c r="E436" s="33" t="s">
        <v>324</v>
      </c>
      <c r="F436" t="s">
        <v>134</v>
      </c>
      <c r="G436" t="s">
        <v>24</v>
      </c>
    </row>
    <row r="437" spans="1:7" x14ac:dyDescent="0.2">
      <c r="A437" s="33">
        <v>435</v>
      </c>
      <c r="B437" s="33" t="s">
        <v>219</v>
      </c>
      <c r="C437" t="s">
        <v>333</v>
      </c>
      <c r="D437" s="33" t="s">
        <v>332</v>
      </c>
      <c r="E437" s="33" t="s">
        <v>334</v>
      </c>
      <c r="F437" t="s">
        <v>137</v>
      </c>
      <c r="G437" t="s">
        <v>84</v>
      </c>
    </row>
    <row r="438" spans="1:7" x14ac:dyDescent="0.2">
      <c r="A438" s="33">
        <v>436</v>
      </c>
      <c r="B438" s="33" t="s">
        <v>219</v>
      </c>
      <c r="C438" t="s">
        <v>309</v>
      </c>
      <c r="D438" s="33" t="s">
        <v>332</v>
      </c>
      <c r="E438" s="33" t="s">
        <v>334</v>
      </c>
      <c r="F438" t="s">
        <v>137</v>
      </c>
      <c r="G438" t="s">
        <v>80</v>
      </c>
    </row>
    <row r="439" spans="1:7" x14ac:dyDescent="0.2">
      <c r="A439" s="33">
        <v>437</v>
      </c>
      <c r="B439" s="33" t="s">
        <v>219</v>
      </c>
      <c r="C439" t="s">
        <v>335</v>
      </c>
      <c r="D439" s="33" t="s">
        <v>336</v>
      </c>
      <c r="E439" s="33" t="s">
        <v>334</v>
      </c>
      <c r="F439" t="s">
        <v>134</v>
      </c>
      <c r="G439" t="s">
        <v>24</v>
      </c>
    </row>
    <row r="440" spans="1:7" x14ac:dyDescent="0.2">
      <c r="A440" s="33">
        <v>438</v>
      </c>
      <c r="B440" s="33" t="s">
        <v>219</v>
      </c>
      <c r="C440" t="s">
        <v>337</v>
      </c>
      <c r="D440" s="33" t="s">
        <v>336</v>
      </c>
      <c r="E440" s="33" t="s">
        <v>334</v>
      </c>
      <c r="F440" t="s">
        <v>137</v>
      </c>
      <c r="G440" t="s">
        <v>95</v>
      </c>
    </row>
    <row r="441" spans="1:7" x14ac:dyDescent="0.2">
      <c r="A441" s="33">
        <v>439</v>
      </c>
      <c r="B441" s="33" t="s">
        <v>219</v>
      </c>
      <c r="C441" t="s">
        <v>338</v>
      </c>
      <c r="D441" s="33" t="s">
        <v>336</v>
      </c>
      <c r="E441" s="33" t="s">
        <v>334</v>
      </c>
      <c r="F441" t="s">
        <v>137</v>
      </c>
      <c r="G441" t="s">
        <v>95</v>
      </c>
    </row>
    <row r="442" spans="1:7" x14ac:dyDescent="0.2">
      <c r="A442" s="33">
        <v>440</v>
      </c>
      <c r="B442" s="33" t="s">
        <v>219</v>
      </c>
      <c r="C442" t="s">
        <v>154</v>
      </c>
      <c r="D442" s="33" t="s">
        <v>336</v>
      </c>
      <c r="E442" s="33" t="s">
        <v>334</v>
      </c>
      <c r="F442" t="s">
        <v>134</v>
      </c>
      <c r="G442" t="s">
        <v>57</v>
      </c>
    </row>
    <row r="443" spans="1:7" x14ac:dyDescent="0.2">
      <c r="A443" s="33">
        <v>441</v>
      </c>
      <c r="B443" s="33" t="s">
        <v>219</v>
      </c>
      <c r="C443" t="s">
        <v>148</v>
      </c>
      <c r="D443" s="33" t="s">
        <v>336</v>
      </c>
      <c r="E443" s="33" t="s">
        <v>334</v>
      </c>
      <c r="F443" t="s">
        <v>134</v>
      </c>
      <c r="G443" t="s">
        <v>37</v>
      </c>
    </row>
    <row r="444" spans="1:7" x14ac:dyDescent="0.2">
      <c r="A444" s="33">
        <v>442</v>
      </c>
      <c r="B444" s="33" t="s">
        <v>219</v>
      </c>
      <c r="C444" t="s">
        <v>339</v>
      </c>
      <c r="D444" s="33" t="s">
        <v>336</v>
      </c>
      <c r="E444" s="33" t="s">
        <v>334</v>
      </c>
      <c r="F444" t="s">
        <v>134</v>
      </c>
      <c r="G444" t="s">
        <v>45</v>
      </c>
    </row>
    <row r="445" spans="1:7" x14ac:dyDescent="0.2">
      <c r="A445" s="33">
        <v>443</v>
      </c>
      <c r="B445" s="33" t="s">
        <v>208</v>
      </c>
      <c r="C445" t="s">
        <v>145</v>
      </c>
      <c r="D445" s="33" t="s">
        <v>336</v>
      </c>
      <c r="E445" s="33" t="s">
        <v>334</v>
      </c>
      <c r="F445" t="s">
        <v>131</v>
      </c>
      <c r="G445" t="s">
        <v>131</v>
      </c>
    </row>
    <row r="446" spans="1:7" x14ac:dyDescent="0.2">
      <c r="A446" s="33">
        <v>444</v>
      </c>
      <c r="B446" s="33" t="s">
        <v>208</v>
      </c>
      <c r="C446" t="s">
        <v>192</v>
      </c>
      <c r="D446" s="33" t="s">
        <v>336</v>
      </c>
      <c r="E446" s="33" t="s">
        <v>334</v>
      </c>
      <c r="F446" t="s">
        <v>137</v>
      </c>
      <c r="G446" t="s">
        <v>84</v>
      </c>
    </row>
    <row r="447" spans="1:7" x14ac:dyDescent="0.2">
      <c r="A447" s="33">
        <v>445</v>
      </c>
      <c r="B447" s="33" t="s">
        <v>208</v>
      </c>
      <c r="C447" t="s">
        <v>340</v>
      </c>
      <c r="D447" s="33" t="s">
        <v>336</v>
      </c>
      <c r="E447" s="33" t="s">
        <v>334</v>
      </c>
      <c r="F447" t="s">
        <v>137</v>
      </c>
      <c r="G447" t="s">
        <v>115</v>
      </c>
    </row>
    <row r="448" spans="1:7" x14ac:dyDescent="0.2">
      <c r="A448" s="33">
        <v>446</v>
      </c>
      <c r="B448" s="33" t="s">
        <v>208</v>
      </c>
      <c r="C448" t="s">
        <v>338</v>
      </c>
      <c r="D448" s="33" t="s">
        <v>336</v>
      </c>
      <c r="E448" s="33" t="s">
        <v>334</v>
      </c>
      <c r="F448" t="s">
        <v>137</v>
      </c>
      <c r="G448" t="s">
        <v>115</v>
      </c>
    </row>
    <row r="449" spans="1:7" x14ac:dyDescent="0.2">
      <c r="A449" s="33">
        <v>447</v>
      </c>
      <c r="B449" s="33" t="s">
        <v>208</v>
      </c>
      <c r="C449" t="s">
        <v>197</v>
      </c>
      <c r="D449" s="33" t="s">
        <v>336</v>
      </c>
      <c r="E449" s="33" t="s">
        <v>334</v>
      </c>
      <c r="F449" t="s">
        <v>134</v>
      </c>
      <c r="G449" t="s">
        <v>57</v>
      </c>
    </row>
    <row r="450" spans="1:7" x14ac:dyDescent="0.2">
      <c r="A450" s="33">
        <v>448</v>
      </c>
      <c r="B450" s="33" t="s">
        <v>208</v>
      </c>
      <c r="C450" t="s">
        <v>138</v>
      </c>
      <c r="D450" s="33" t="s">
        <v>336</v>
      </c>
      <c r="E450" s="33" t="s">
        <v>334</v>
      </c>
      <c r="F450" t="s">
        <v>134</v>
      </c>
      <c r="G450" t="s">
        <v>61</v>
      </c>
    </row>
    <row r="451" spans="1:7" x14ac:dyDescent="0.2">
      <c r="A451" s="33">
        <v>449</v>
      </c>
      <c r="B451" s="33" t="s">
        <v>208</v>
      </c>
      <c r="C451" t="s">
        <v>215</v>
      </c>
      <c r="D451" s="33" t="s">
        <v>336</v>
      </c>
      <c r="E451" s="33" t="s">
        <v>334</v>
      </c>
      <c r="F451" t="s">
        <v>134</v>
      </c>
      <c r="G451" t="s">
        <v>24</v>
      </c>
    </row>
    <row r="452" spans="1:7" x14ac:dyDescent="0.2">
      <c r="A452" s="33">
        <v>450</v>
      </c>
      <c r="B452" s="33" t="s">
        <v>208</v>
      </c>
      <c r="C452" t="s">
        <v>140</v>
      </c>
      <c r="D452" s="33" t="s">
        <v>336</v>
      </c>
      <c r="E452" s="33" t="s">
        <v>334</v>
      </c>
      <c r="F452" t="s">
        <v>137</v>
      </c>
      <c r="G452" t="s">
        <v>84</v>
      </c>
    </row>
    <row r="453" spans="1:7" x14ac:dyDescent="0.2">
      <c r="A453" s="33">
        <v>451</v>
      </c>
      <c r="B453" s="33" t="s">
        <v>208</v>
      </c>
      <c r="C453" t="s">
        <v>341</v>
      </c>
      <c r="D453" s="33" t="s">
        <v>336</v>
      </c>
      <c r="E453" s="33" t="s">
        <v>334</v>
      </c>
      <c r="F453" t="s">
        <v>134</v>
      </c>
      <c r="G453" t="s">
        <v>131</v>
      </c>
    </row>
    <row r="454" spans="1:7" x14ac:dyDescent="0.2">
      <c r="A454" s="33">
        <v>452</v>
      </c>
      <c r="B454" s="33" t="s">
        <v>208</v>
      </c>
      <c r="C454" t="s">
        <v>156</v>
      </c>
      <c r="D454" s="33" t="s">
        <v>336</v>
      </c>
      <c r="E454" s="33" t="s">
        <v>334</v>
      </c>
      <c r="F454" t="s">
        <v>137</v>
      </c>
      <c r="G454" t="s">
        <v>80</v>
      </c>
    </row>
    <row r="455" spans="1:7" x14ac:dyDescent="0.2">
      <c r="A455" s="33">
        <v>453</v>
      </c>
      <c r="B455" s="33" t="s">
        <v>208</v>
      </c>
      <c r="C455" t="s">
        <v>157</v>
      </c>
      <c r="D455" s="33" t="s">
        <v>336</v>
      </c>
      <c r="E455" s="33" t="s">
        <v>334</v>
      </c>
      <c r="F455" t="s">
        <v>137</v>
      </c>
      <c r="G455" t="s">
        <v>92</v>
      </c>
    </row>
    <row r="456" spans="1:7" x14ac:dyDescent="0.2">
      <c r="A456" s="33">
        <v>454</v>
      </c>
      <c r="B456" s="33" t="s">
        <v>208</v>
      </c>
      <c r="C456" t="s">
        <v>157</v>
      </c>
      <c r="D456" s="33" t="s">
        <v>336</v>
      </c>
      <c r="E456" s="33" t="s">
        <v>334</v>
      </c>
      <c r="F456" t="s">
        <v>137</v>
      </c>
      <c r="G456" t="s">
        <v>99</v>
      </c>
    </row>
    <row r="457" spans="1:7" x14ac:dyDescent="0.2">
      <c r="A457" s="33">
        <v>455</v>
      </c>
      <c r="B457" s="33" t="s">
        <v>208</v>
      </c>
      <c r="C457" t="s">
        <v>156</v>
      </c>
      <c r="D457" s="33" t="s">
        <v>336</v>
      </c>
      <c r="E457" s="33" t="s">
        <v>334</v>
      </c>
      <c r="F457" t="s">
        <v>137</v>
      </c>
      <c r="G457" t="s">
        <v>115</v>
      </c>
    </row>
    <row r="458" spans="1:7" x14ac:dyDescent="0.2">
      <c r="A458" s="33">
        <v>456</v>
      </c>
      <c r="B458" s="33" t="s">
        <v>208</v>
      </c>
      <c r="C458" t="s">
        <v>342</v>
      </c>
      <c r="D458" s="33" t="s">
        <v>336</v>
      </c>
      <c r="E458" s="33" t="s">
        <v>334</v>
      </c>
      <c r="F458" t="s">
        <v>134</v>
      </c>
      <c r="G458" t="s">
        <v>57</v>
      </c>
    </row>
    <row r="459" spans="1:7" x14ac:dyDescent="0.2">
      <c r="A459" s="33">
        <v>457</v>
      </c>
      <c r="B459" s="33" t="s">
        <v>208</v>
      </c>
      <c r="C459" t="s">
        <v>255</v>
      </c>
      <c r="D459" s="33" t="s">
        <v>336</v>
      </c>
      <c r="E459" s="33" t="s">
        <v>334</v>
      </c>
      <c r="F459" t="s">
        <v>134</v>
      </c>
      <c r="G459" t="s">
        <v>24</v>
      </c>
    </row>
    <row r="460" spans="1:7" x14ac:dyDescent="0.2">
      <c r="A460" s="33">
        <v>458</v>
      </c>
      <c r="B460" s="33" t="s">
        <v>208</v>
      </c>
      <c r="C460" t="s">
        <v>343</v>
      </c>
      <c r="D460" s="33" t="s">
        <v>336</v>
      </c>
      <c r="E460" s="33" t="s">
        <v>334</v>
      </c>
      <c r="F460" t="s">
        <v>134</v>
      </c>
      <c r="G460" t="s">
        <v>45</v>
      </c>
    </row>
    <row r="461" spans="1:7" x14ac:dyDescent="0.2">
      <c r="A461" s="33">
        <v>459</v>
      </c>
      <c r="B461" s="33" t="s">
        <v>208</v>
      </c>
      <c r="C461" t="s">
        <v>260</v>
      </c>
      <c r="D461" s="33" t="s">
        <v>336</v>
      </c>
      <c r="E461" s="33" t="s">
        <v>334</v>
      </c>
      <c r="F461" t="s">
        <v>137</v>
      </c>
      <c r="G461" t="s">
        <v>99</v>
      </c>
    </row>
    <row r="462" spans="1:7" x14ac:dyDescent="0.2">
      <c r="A462" s="33">
        <v>460</v>
      </c>
      <c r="B462" s="33" t="s">
        <v>208</v>
      </c>
      <c r="C462" t="s">
        <v>344</v>
      </c>
      <c r="D462" s="33" t="s">
        <v>336</v>
      </c>
      <c r="E462" s="33" t="s">
        <v>334</v>
      </c>
      <c r="F462" t="s">
        <v>137</v>
      </c>
      <c r="G462" t="s">
        <v>84</v>
      </c>
    </row>
    <row r="463" spans="1:7" x14ac:dyDescent="0.2">
      <c r="A463" s="33">
        <v>461</v>
      </c>
      <c r="B463" s="33" t="s">
        <v>208</v>
      </c>
      <c r="C463" t="s">
        <v>167</v>
      </c>
      <c r="D463" s="33" t="s">
        <v>336</v>
      </c>
      <c r="E463" s="33" t="s">
        <v>334</v>
      </c>
      <c r="F463" t="s">
        <v>137</v>
      </c>
      <c r="G463" t="s">
        <v>107</v>
      </c>
    </row>
    <row r="464" spans="1:7" x14ac:dyDescent="0.2">
      <c r="A464" s="33">
        <v>462</v>
      </c>
      <c r="B464" s="33" t="s">
        <v>208</v>
      </c>
      <c r="C464" t="s">
        <v>345</v>
      </c>
      <c r="D464" s="33" t="s">
        <v>336</v>
      </c>
      <c r="E464" s="33" t="s">
        <v>301</v>
      </c>
      <c r="F464" t="s">
        <v>137</v>
      </c>
      <c r="G464" t="s">
        <v>107</v>
      </c>
    </row>
    <row r="465" spans="1:7" x14ac:dyDescent="0.2">
      <c r="A465" s="33">
        <v>463</v>
      </c>
      <c r="B465" s="33" t="s">
        <v>223</v>
      </c>
      <c r="C465" t="s">
        <v>145</v>
      </c>
      <c r="D465" s="33" t="s">
        <v>336</v>
      </c>
      <c r="E465" s="33" t="s">
        <v>301</v>
      </c>
      <c r="F465" t="s">
        <v>131</v>
      </c>
      <c r="G465" t="s">
        <v>131</v>
      </c>
    </row>
    <row r="466" spans="1:7" x14ac:dyDescent="0.2">
      <c r="A466" s="33">
        <v>464</v>
      </c>
      <c r="B466" s="33" t="s">
        <v>223</v>
      </c>
      <c r="C466" t="s">
        <v>346</v>
      </c>
      <c r="D466" s="33" t="s">
        <v>336</v>
      </c>
      <c r="E466" s="33" t="s">
        <v>301</v>
      </c>
      <c r="F466" t="s">
        <v>134</v>
      </c>
      <c r="G466" t="s">
        <v>24</v>
      </c>
    </row>
    <row r="467" spans="1:7" x14ac:dyDescent="0.2">
      <c r="A467" s="33">
        <v>465</v>
      </c>
      <c r="B467" s="33" t="s">
        <v>223</v>
      </c>
      <c r="C467" t="s">
        <v>305</v>
      </c>
      <c r="D467" s="33" t="s">
        <v>336</v>
      </c>
      <c r="E467" s="33" t="s">
        <v>301</v>
      </c>
      <c r="F467" t="s">
        <v>137</v>
      </c>
      <c r="G467" t="s">
        <v>99</v>
      </c>
    </row>
    <row r="468" spans="1:7" x14ac:dyDescent="0.2">
      <c r="A468" s="33">
        <v>466</v>
      </c>
      <c r="B468" s="33" t="s">
        <v>223</v>
      </c>
      <c r="C468" t="s">
        <v>186</v>
      </c>
      <c r="D468" s="33" t="s">
        <v>336</v>
      </c>
      <c r="E468" s="33" t="s">
        <v>308</v>
      </c>
      <c r="F468" t="s">
        <v>137</v>
      </c>
      <c r="G468" t="s">
        <v>99</v>
      </c>
    </row>
    <row r="469" spans="1:7" x14ac:dyDescent="0.2">
      <c r="A469" s="33">
        <v>467</v>
      </c>
      <c r="B469" s="33" t="s">
        <v>223</v>
      </c>
      <c r="C469" t="s">
        <v>309</v>
      </c>
      <c r="D469" s="33" t="s">
        <v>336</v>
      </c>
      <c r="E469" s="33" t="s">
        <v>308</v>
      </c>
      <c r="F469" t="s">
        <v>137</v>
      </c>
      <c r="G469" t="s">
        <v>95</v>
      </c>
    </row>
    <row r="470" spans="1:7" x14ac:dyDescent="0.2">
      <c r="A470" s="33">
        <v>468</v>
      </c>
      <c r="B470" s="33" t="s">
        <v>223</v>
      </c>
      <c r="C470" t="s">
        <v>156</v>
      </c>
      <c r="D470" s="33" t="s">
        <v>336</v>
      </c>
      <c r="E470" s="33" t="s">
        <v>308</v>
      </c>
      <c r="F470" t="s">
        <v>134</v>
      </c>
      <c r="G470" t="s">
        <v>24</v>
      </c>
    </row>
    <row r="471" spans="1:7" x14ac:dyDescent="0.2">
      <c r="A471" s="33">
        <v>469</v>
      </c>
      <c r="B471" s="33" t="s">
        <v>223</v>
      </c>
      <c r="C471" t="s">
        <v>157</v>
      </c>
      <c r="D471" s="33" t="s">
        <v>336</v>
      </c>
      <c r="E471" s="33" t="s">
        <v>308</v>
      </c>
      <c r="F471" t="s">
        <v>134</v>
      </c>
      <c r="G471" t="s">
        <v>41</v>
      </c>
    </row>
    <row r="472" spans="1:7" x14ac:dyDescent="0.2">
      <c r="A472" s="33">
        <v>470</v>
      </c>
      <c r="B472" s="33" t="s">
        <v>223</v>
      </c>
      <c r="C472" t="s">
        <v>156</v>
      </c>
      <c r="D472" s="33" t="s">
        <v>336</v>
      </c>
      <c r="E472" s="33" t="s">
        <v>308</v>
      </c>
      <c r="F472" t="s">
        <v>134</v>
      </c>
      <c r="G472" t="s">
        <v>45</v>
      </c>
    </row>
    <row r="473" spans="1:7" x14ac:dyDescent="0.2">
      <c r="A473" s="33">
        <v>471</v>
      </c>
      <c r="B473" s="33" t="s">
        <v>223</v>
      </c>
      <c r="C473" t="s">
        <v>157</v>
      </c>
      <c r="D473" s="33" t="s">
        <v>336</v>
      </c>
      <c r="E473" s="33" t="s">
        <v>308</v>
      </c>
      <c r="F473" t="s">
        <v>134</v>
      </c>
      <c r="G473" t="s">
        <v>65</v>
      </c>
    </row>
    <row r="474" spans="1:7" x14ac:dyDescent="0.2">
      <c r="A474" s="33">
        <v>472</v>
      </c>
      <c r="B474" s="33" t="s">
        <v>223</v>
      </c>
      <c r="C474" t="s">
        <v>347</v>
      </c>
      <c r="D474" s="33" t="s">
        <v>348</v>
      </c>
      <c r="E474" s="33" t="s">
        <v>308</v>
      </c>
      <c r="F474" t="s">
        <v>134</v>
      </c>
      <c r="G474" t="s">
        <v>37</v>
      </c>
    </row>
    <row r="475" spans="1:7" x14ac:dyDescent="0.2">
      <c r="A475" s="33">
        <v>473</v>
      </c>
      <c r="B475" s="33" t="s">
        <v>223</v>
      </c>
      <c r="C475" t="s">
        <v>143</v>
      </c>
      <c r="D475" s="33" t="s">
        <v>348</v>
      </c>
      <c r="E475" s="33" t="s">
        <v>308</v>
      </c>
      <c r="F475" t="s">
        <v>134</v>
      </c>
      <c r="G475" t="s">
        <v>61</v>
      </c>
    </row>
    <row r="476" spans="1:7" x14ac:dyDescent="0.2">
      <c r="A476" s="33">
        <v>474</v>
      </c>
      <c r="B476" s="33" t="s">
        <v>223</v>
      </c>
      <c r="C476" t="s">
        <v>349</v>
      </c>
      <c r="D476" s="33" t="s">
        <v>348</v>
      </c>
      <c r="E476" s="33" t="s">
        <v>330</v>
      </c>
      <c r="F476" t="s">
        <v>137</v>
      </c>
      <c r="G476" t="s">
        <v>107</v>
      </c>
    </row>
    <row r="477" spans="1:7" x14ac:dyDescent="0.2">
      <c r="A477" s="33">
        <v>475</v>
      </c>
      <c r="B477" s="33" t="s">
        <v>223</v>
      </c>
      <c r="C477" t="s">
        <v>327</v>
      </c>
      <c r="D477" s="33" t="s">
        <v>348</v>
      </c>
      <c r="E477" s="33" t="s">
        <v>330</v>
      </c>
      <c r="F477" t="s">
        <v>137</v>
      </c>
      <c r="G477" t="s">
        <v>95</v>
      </c>
    </row>
    <row r="478" spans="1:7" x14ac:dyDescent="0.2">
      <c r="A478" s="33">
        <v>476</v>
      </c>
      <c r="B478" s="33" t="s">
        <v>350</v>
      </c>
      <c r="C478" t="s">
        <v>145</v>
      </c>
      <c r="D478" s="33" t="s">
        <v>348</v>
      </c>
      <c r="E478" s="33" t="s">
        <v>330</v>
      </c>
      <c r="F478" t="s">
        <v>131</v>
      </c>
      <c r="G478" t="s">
        <v>131</v>
      </c>
    </row>
    <row r="479" spans="1:7" x14ac:dyDescent="0.2">
      <c r="A479" s="33">
        <v>477</v>
      </c>
      <c r="B479" s="33" t="s">
        <v>350</v>
      </c>
      <c r="C479" t="s">
        <v>279</v>
      </c>
      <c r="D479" s="33" t="s">
        <v>120</v>
      </c>
      <c r="E479" s="33" t="s">
        <v>330</v>
      </c>
      <c r="F479" t="s">
        <v>134</v>
      </c>
      <c r="G479" t="s">
        <v>61</v>
      </c>
    </row>
    <row r="480" spans="1:7" x14ac:dyDescent="0.2">
      <c r="A480" s="33">
        <v>478</v>
      </c>
      <c r="B480" s="33" t="s">
        <v>350</v>
      </c>
      <c r="C480" t="s">
        <v>351</v>
      </c>
      <c r="D480" s="33" t="s">
        <v>120</v>
      </c>
      <c r="E480" s="33" t="s">
        <v>330</v>
      </c>
      <c r="F480" t="s">
        <v>137</v>
      </c>
      <c r="G480" t="s">
        <v>95</v>
      </c>
    </row>
    <row r="481" spans="1:7" x14ac:dyDescent="0.2">
      <c r="A481" s="33">
        <v>479</v>
      </c>
      <c r="B481" s="33" t="s">
        <v>350</v>
      </c>
      <c r="C481" t="s">
        <v>192</v>
      </c>
      <c r="D481" s="33" t="s">
        <v>120</v>
      </c>
      <c r="E481" s="33" t="s">
        <v>330</v>
      </c>
      <c r="F481" t="s">
        <v>134</v>
      </c>
      <c r="G481" t="s">
        <v>57</v>
      </c>
    </row>
    <row r="482" spans="1:7" x14ac:dyDescent="0.2">
      <c r="A482" s="33">
        <v>480</v>
      </c>
      <c r="B482" s="33" t="s">
        <v>350</v>
      </c>
      <c r="C482" t="s">
        <v>139</v>
      </c>
      <c r="D482" s="33" t="s">
        <v>120</v>
      </c>
      <c r="E482" s="33" t="s">
        <v>330</v>
      </c>
      <c r="F482" t="s">
        <v>134</v>
      </c>
      <c r="G482" t="s">
        <v>61</v>
      </c>
    </row>
    <row r="483" spans="1:7" x14ac:dyDescent="0.2">
      <c r="A483" s="33">
        <v>481</v>
      </c>
      <c r="B483" s="33" t="s">
        <v>350</v>
      </c>
      <c r="C483" t="s">
        <v>159</v>
      </c>
      <c r="D483" s="33" t="s">
        <v>120</v>
      </c>
      <c r="E483" s="33" t="s">
        <v>330</v>
      </c>
      <c r="F483" t="s">
        <v>137</v>
      </c>
      <c r="G483" t="s">
        <v>84</v>
      </c>
    </row>
    <row r="484" spans="1:7" x14ac:dyDescent="0.2">
      <c r="A484" s="33">
        <v>482</v>
      </c>
      <c r="B484" s="33" t="s">
        <v>350</v>
      </c>
      <c r="C484" t="s">
        <v>352</v>
      </c>
      <c r="D484" s="33" t="s">
        <v>120</v>
      </c>
      <c r="E484" s="33" t="s">
        <v>330</v>
      </c>
      <c r="F484" t="s">
        <v>134</v>
      </c>
      <c r="G484" t="s">
        <v>37</v>
      </c>
    </row>
    <row r="485" spans="1:7" x14ac:dyDescent="0.2">
      <c r="A485" s="33">
        <v>483</v>
      </c>
      <c r="B485" s="33" t="s">
        <v>350</v>
      </c>
      <c r="C485" t="s">
        <v>192</v>
      </c>
      <c r="D485" s="33" t="s">
        <v>120</v>
      </c>
      <c r="E485" s="33" t="s">
        <v>330</v>
      </c>
      <c r="F485" t="s">
        <v>137</v>
      </c>
      <c r="G485" t="s">
        <v>95</v>
      </c>
    </row>
    <row r="486" spans="1:7" x14ac:dyDescent="0.2">
      <c r="A486" s="33">
        <v>484</v>
      </c>
      <c r="B486" s="33" t="s">
        <v>350</v>
      </c>
      <c r="C486" t="s">
        <v>353</v>
      </c>
      <c r="D486" s="33" t="s">
        <v>120</v>
      </c>
      <c r="E486" s="33" t="s">
        <v>330</v>
      </c>
      <c r="F486" t="s">
        <v>137</v>
      </c>
      <c r="G486" t="s">
        <v>84</v>
      </c>
    </row>
    <row r="487" spans="1:7" x14ac:dyDescent="0.2">
      <c r="A487" s="33">
        <v>485</v>
      </c>
      <c r="B487" s="33" t="s">
        <v>350</v>
      </c>
      <c r="C487" t="s">
        <v>167</v>
      </c>
      <c r="D487" s="33" t="s">
        <v>120</v>
      </c>
      <c r="E487" s="33" t="s">
        <v>330</v>
      </c>
      <c r="F487" t="s">
        <v>137</v>
      </c>
      <c r="G487" t="s">
        <v>99</v>
      </c>
    </row>
    <row r="488" spans="1:7" x14ac:dyDescent="0.2">
      <c r="A488" s="33">
        <v>486</v>
      </c>
      <c r="B488" s="33" t="s">
        <v>350</v>
      </c>
      <c r="C488" t="s">
        <v>354</v>
      </c>
      <c r="D488" s="33" t="s">
        <v>120</v>
      </c>
      <c r="E488" s="33" t="s">
        <v>355</v>
      </c>
      <c r="F488" t="s">
        <v>137</v>
      </c>
      <c r="G488" t="s">
        <v>99</v>
      </c>
    </row>
    <row r="489" spans="1:7" x14ac:dyDescent="0.2">
      <c r="A489" s="33">
        <v>487</v>
      </c>
      <c r="B489" s="33" t="s">
        <v>105</v>
      </c>
      <c r="C489" t="s">
        <v>145</v>
      </c>
      <c r="D489" s="33" t="s">
        <v>120</v>
      </c>
      <c r="E489" s="33" t="s">
        <v>355</v>
      </c>
      <c r="F489" t="s">
        <v>131</v>
      </c>
      <c r="G489" t="s">
        <v>131</v>
      </c>
    </row>
    <row r="490" spans="1:7" x14ac:dyDescent="0.2">
      <c r="A490" s="33">
        <v>488</v>
      </c>
      <c r="B490" s="33" t="s">
        <v>105</v>
      </c>
      <c r="C490" t="s">
        <v>356</v>
      </c>
      <c r="D490" s="33" t="s">
        <v>120</v>
      </c>
      <c r="E490" s="33" t="s">
        <v>355</v>
      </c>
      <c r="F490" t="s">
        <v>134</v>
      </c>
      <c r="G490" t="s">
        <v>65</v>
      </c>
    </row>
    <row r="491" spans="1:7" x14ac:dyDescent="0.2">
      <c r="A491" s="33">
        <v>489</v>
      </c>
      <c r="B491" s="33" t="s">
        <v>105</v>
      </c>
      <c r="C491" t="s">
        <v>357</v>
      </c>
      <c r="D491" s="33" t="s">
        <v>120</v>
      </c>
      <c r="E491" s="33" t="s">
        <v>355</v>
      </c>
      <c r="F491" t="s">
        <v>137</v>
      </c>
      <c r="G491" t="s">
        <v>131</v>
      </c>
    </row>
    <row r="492" spans="1:7" x14ac:dyDescent="0.2">
      <c r="A492" s="33">
        <v>490</v>
      </c>
      <c r="B492" s="33" t="s">
        <v>105</v>
      </c>
      <c r="C492" t="s">
        <v>158</v>
      </c>
      <c r="D492" s="33" t="s">
        <v>120</v>
      </c>
      <c r="E492" s="33" t="s">
        <v>355</v>
      </c>
      <c r="F492" t="s">
        <v>137</v>
      </c>
      <c r="G492" t="s">
        <v>92</v>
      </c>
    </row>
    <row r="493" spans="1:7" x14ac:dyDescent="0.2">
      <c r="A493" s="33">
        <v>491</v>
      </c>
      <c r="B493" s="33" t="s">
        <v>105</v>
      </c>
      <c r="C493" t="s">
        <v>159</v>
      </c>
      <c r="D493" s="33" t="s">
        <v>120</v>
      </c>
      <c r="E493" s="33" t="s">
        <v>355</v>
      </c>
      <c r="F493" t="s">
        <v>134</v>
      </c>
      <c r="G493" t="s">
        <v>57</v>
      </c>
    </row>
    <row r="494" spans="1:7" x14ac:dyDescent="0.2">
      <c r="A494" s="33">
        <v>492</v>
      </c>
      <c r="B494" s="33" t="s">
        <v>105</v>
      </c>
      <c r="C494" t="s">
        <v>157</v>
      </c>
      <c r="D494" s="33" t="s">
        <v>120</v>
      </c>
      <c r="E494" s="33" t="s">
        <v>355</v>
      </c>
      <c r="F494" t="s">
        <v>134</v>
      </c>
      <c r="G494" t="s">
        <v>24</v>
      </c>
    </row>
    <row r="495" spans="1:7" x14ac:dyDescent="0.2">
      <c r="A495" s="33">
        <v>493</v>
      </c>
      <c r="B495" s="33" t="s">
        <v>105</v>
      </c>
      <c r="C495" t="s">
        <v>156</v>
      </c>
      <c r="D495" s="33" t="s">
        <v>120</v>
      </c>
      <c r="E495" s="33" t="s">
        <v>355</v>
      </c>
      <c r="F495" t="s">
        <v>134</v>
      </c>
      <c r="G495" t="s">
        <v>41</v>
      </c>
    </row>
    <row r="496" spans="1:7" x14ac:dyDescent="0.2">
      <c r="A496" s="33">
        <v>494</v>
      </c>
      <c r="B496" s="33" t="s">
        <v>105</v>
      </c>
      <c r="C496" t="s">
        <v>195</v>
      </c>
      <c r="D496" s="33" t="s">
        <v>120</v>
      </c>
      <c r="E496" s="33" t="s">
        <v>355</v>
      </c>
      <c r="F496" t="s">
        <v>137</v>
      </c>
      <c r="G496" t="s">
        <v>92</v>
      </c>
    </row>
    <row r="497" spans="1:7" x14ac:dyDescent="0.2">
      <c r="A497" s="33">
        <v>495</v>
      </c>
      <c r="B497" s="33" t="s">
        <v>105</v>
      </c>
      <c r="C497" t="s">
        <v>217</v>
      </c>
      <c r="D497" s="33" t="s">
        <v>120</v>
      </c>
      <c r="E497" s="33" t="s">
        <v>358</v>
      </c>
      <c r="F497" t="s">
        <v>137</v>
      </c>
      <c r="G497" t="s">
        <v>92</v>
      </c>
    </row>
    <row r="498" spans="1:7" x14ac:dyDescent="0.2">
      <c r="A498" s="33">
        <v>496</v>
      </c>
      <c r="B498" s="33" t="s">
        <v>105</v>
      </c>
      <c r="C498" t="s">
        <v>359</v>
      </c>
      <c r="D498" s="33" t="s">
        <v>120</v>
      </c>
      <c r="E498" s="33" t="s">
        <v>358</v>
      </c>
      <c r="F498" t="s">
        <v>134</v>
      </c>
      <c r="G498" t="s">
        <v>65</v>
      </c>
    </row>
    <row r="499" spans="1:7" x14ac:dyDescent="0.2">
      <c r="A499" s="33">
        <v>497</v>
      </c>
      <c r="B499" s="33" t="s">
        <v>105</v>
      </c>
      <c r="C499" t="s">
        <v>241</v>
      </c>
      <c r="D499" s="33" t="s">
        <v>120</v>
      </c>
      <c r="E499" s="33" t="s">
        <v>358</v>
      </c>
      <c r="F499" t="s">
        <v>134</v>
      </c>
      <c r="G499" t="s">
        <v>131</v>
      </c>
    </row>
    <row r="500" spans="1:7" x14ac:dyDescent="0.2">
      <c r="A500" s="33">
        <v>498</v>
      </c>
      <c r="B500" s="33" t="s">
        <v>105</v>
      </c>
      <c r="C500" t="s">
        <v>215</v>
      </c>
      <c r="D500" s="33" t="s">
        <v>120</v>
      </c>
      <c r="E500" s="33" t="s">
        <v>358</v>
      </c>
      <c r="F500" t="s">
        <v>134</v>
      </c>
      <c r="G500" t="s">
        <v>57</v>
      </c>
    </row>
    <row r="501" spans="1:7" x14ac:dyDescent="0.2">
      <c r="A501" s="33">
        <v>499</v>
      </c>
      <c r="B501" s="33" t="s">
        <v>105</v>
      </c>
      <c r="C501" t="s">
        <v>159</v>
      </c>
      <c r="D501" s="33" t="s">
        <v>120</v>
      </c>
      <c r="E501" s="33" t="s">
        <v>358</v>
      </c>
      <c r="F501" t="s">
        <v>137</v>
      </c>
      <c r="G501" t="s">
        <v>92</v>
      </c>
    </row>
    <row r="502" spans="1:7" x14ac:dyDescent="0.2">
      <c r="A502" s="33">
        <v>500</v>
      </c>
      <c r="B502" s="33" t="s">
        <v>105</v>
      </c>
      <c r="C502" t="s">
        <v>157</v>
      </c>
      <c r="D502" s="33" t="s">
        <v>120</v>
      </c>
      <c r="E502" s="33" t="s">
        <v>358</v>
      </c>
      <c r="F502" t="s">
        <v>134</v>
      </c>
      <c r="G502" t="s">
        <v>41</v>
      </c>
    </row>
    <row r="503" spans="1:7" x14ac:dyDescent="0.2">
      <c r="A503" s="33">
        <v>501</v>
      </c>
      <c r="B503" s="33" t="s">
        <v>105</v>
      </c>
      <c r="C503" t="s">
        <v>156</v>
      </c>
      <c r="D503" s="33" t="s">
        <v>120</v>
      </c>
      <c r="E503" s="33" t="s">
        <v>358</v>
      </c>
      <c r="F503" t="s">
        <v>134</v>
      </c>
      <c r="G503" t="s">
        <v>65</v>
      </c>
    </row>
    <row r="504" spans="1:7" x14ac:dyDescent="0.2">
      <c r="A504" s="33">
        <v>502</v>
      </c>
      <c r="B504" s="33" t="s">
        <v>105</v>
      </c>
      <c r="C504" t="s">
        <v>360</v>
      </c>
      <c r="D504" s="33" t="s">
        <v>120</v>
      </c>
      <c r="E504" s="33" t="s">
        <v>358</v>
      </c>
      <c r="F504" t="s">
        <v>134</v>
      </c>
      <c r="G504" t="s">
        <v>24</v>
      </c>
    </row>
    <row r="505" spans="1:7" x14ac:dyDescent="0.2">
      <c r="A505" s="33">
        <v>503</v>
      </c>
      <c r="B505" s="33" t="s">
        <v>105</v>
      </c>
      <c r="C505" t="s">
        <v>357</v>
      </c>
      <c r="D505" s="33" t="s">
        <v>120</v>
      </c>
      <c r="E505" s="33" t="s">
        <v>358</v>
      </c>
      <c r="F505" t="s">
        <v>137</v>
      </c>
      <c r="G505" t="s">
        <v>99</v>
      </c>
    </row>
    <row r="506" spans="1:7" x14ac:dyDescent="0.2">
      <c r="A506" s="33">
        <v>504</v>
      </c>
      <c r="B506" s="33" t="s">
        <v>105</v>
      </c>
      <c r="C506" t="s">
        <v>361</v>
      </c>
      <c r="D506" s="33" t="s">
        <v>120</v>
      </c>
      <c r="E506" s="33" t="s">
        <v>358</v>
      </c>
      <c r="F506" t="s">
        <v>137</v>
      </c>
      <c r="G506" t="s">
        <v>92</v>
      </c>
    </row>
    <row r="507" spans="1:7" x14ac:dyDescent="0.2">
      <c r="A507" s="33">
        <v>505</v>
      </c>
      <c r="B507" s="33" t="s">
        <v>105</v>
      </c>
      <c r="C507" t="s">
        <v>167</v>
      </c>
      <c r="D507" s="33" t="s">
        <v>120</v>
      </c>
      <c r="E507" s="33" t="s">
        <v>358</v>
      </c>
      <c r="F507" t="s">
        <v>137</v>
      </c>
      <c r="G507" t="s">
        <v>84</v>
      </c>
    </row>
    <row r="508" spans="1:7" x14ac:dyDescent="0.2">
      <c r="A508" s="33">
        <v>506</v>
      </c>
      <c r="B508" s="33" t="s">
        <v>105</v>
      </c>
      <c r="C508" t="s">
        <v>362</v>
      </c>
      <c r="D508" s="33" t="s">
        <v>120</v>
      </c>
      <c r="E508" s="33" t="s">
        <v>121</v>
      </c>
      <c r="F508" t="s">
        <v>137</v>
      </c>
      <c r="G508" t="s">
        <v>84</v>
      </c>
    </row>
    <row r="509" spans="1:7" x14ac:dyDescent="0.2">
      <c r="A509" s="33">
        <v>507</v>
      </c>
      <c r="B509" s="33" t="s">
        <v>109</v>
      </c>
      <c r="C509" t="s">
        <v>145</v>
      </c>
      <c r="D509" s="33" t="s">
        <v>120</v>
      </c>
      <c r="E509" s="33" t="s">
        <v>121</v>
      </c>
      <c r="F509" t="s">
        <v>131</v>
      </c>
      <c r="G509" t="s">
        <v>131</v>
      </c>
    </row>
    <row r="510" spans="1:7" x14ac:dyDescent="0.2">
      <c r="A510" s="33">
        <v>508</v>
      </c>
      <c r="B510" s="33" t="s">
        <v>109</v>
      </c>
      <c r="C510" t="s">
        <v>188</v>
      </c>
      <c r="D510" s="33" t="s">
        <v>120</v>
      </c>
      <c r="E510" s="33" t="s">
        <v>121</v>
      </c>
      <c r="F510" t="s">
        <v>131</v>
      </c>
      <c r="G510" t="s">
        <v>131</v>
      </c>
    </row>
    <row r="511" spans="1:7" x14ac:dyDescent="0.2">
      <c r="A511" s="33">
        <v>509</v>
      </c>
      <c r="B511" s="33" t="s">
        <v>109</v>
      </c>
      <c r="C511" t="s">
        <v>363</v>
      </c>
      <c r="D511" s="33" t="s">
        <v>120</v>
      </c>
      <c r="E511" s="33" t="s">
        <v>121</v>
      </c>
      <c r="F511" t="s">
        <v>131</v>
      </c>
      <c r="G511" t="s">
        <v>131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2024-10-17T20:40:17Z</dcterms:modified>
</cp:coreProperties>
</file>